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<sst xmlns="http://schemas.openxmlformats.org/spreadsheetml/2006/main" count="1205" uniqueCount="206">
  <si>
    <t>SmartPLS Report</t>
  </si>
  <si>
    <t>Please cite the use of SmartPLS: Ringle, C. M., Wende, S., and Becker, J.-M. 2015. "SmartPLS 3." Boenningstedt: SmartPLS GmbH, http://www.smartpls.com.</t>
  </si>
  <si>
    <t>Final Results</t>
  </si>
  <si>
    <t>Construct Crossvalidated Redundancy</t>
  </si>
  <si>
    <t>Total</t>
  </si>
  <si>
    <t/>
  </si>
  <si>
    <t>SSO</t>
  </si>
  <si>
    <t>SSE</t>
  </si>
  <si>
    <t>Q² (=1-SSE/SSO)</t>
  </si>
  <si>
    <t>Digital Financial Inclusion (X2)</t>
  </si>
  <si>
    <t>Digital Financial Inclusion (X2) &gt; Self-control (Z)</t>
  </si>
  <si>
    <t>Financial Literacy (X1)</t>
  </si>
  <si>
    <t>Financial Literacy (X1) &gt; Self-control (Z)</t>
  </si>
  <si>
    <t>Financial Management Behavior (Y)</t>
  </si>
  <si>
    <t>Self-control (Z)</t>
  </si>
  <si>
    <t>Case1</t>
  </si>
  <si>
    <t>Case2</t>
  </si>
  <si>
    <t>Case3</t>
  </si>
  <si>
    <t>Case4</t>
  </si>
  <si>
    <t>Case5</t>
  </si>
  <si>
    <t>Case6</t>
  </si>
  <si>
    <t>Case7</t>
  </si>
  <si>
    <t>Construct Crossvalidated Communality</t>
  </si>
  <si>
    <t>Indicator Crossvalidated Redundancy</t>
  </si>
  <si>
    <t>Digital Financial Inclusion (X2) * Self-control (Z)</t>
  </si>
  <si>
    <t>Financial Literacy (X1) * Self-control (Z)</t>
  </si>
  <si>
    <t>X1.2</t>
  </si>
  <si>
    <t>X1.4</t>
  </si>
  <si>
    <t>X1.6</t>
  </si>
  <si>
    <t>X2.1</t>
  </si>
  <si>
    <t>X2.3</t>
  </si>
  <si>
    <t>X2.5</t>
  </si>
  <si>
    <t>Y1</t>
  </si>
  <si>
    <t>Y2</t>
  </si>
  <si>
    <t>Y3</t>
  </si>
  <si>
    <t>Y5</t>
  </si>
  <si>
    <t>Z1</t>
  </si>
  <si>
    <t>Z2</t>
  </si>
  <si>
    <t>Z3</t>
  </si>
  <si>
    <t>Z4</t>
  </si>
  <si>
    <t>Z5</t>
  </si>
  <si>
    <t>Z6</t>
  </si>
  <si>
    <t>Indicator Crossvalidated Communality</t>
  </si>
  <si>
    <t>Base Data</t>
  </si>
  <si>
    <t>Setting</t>
  </si>
  <si>
    <t>Data file Settings</t>
  </si>
  <si>
    <t>Data file</t>
  </si>
  <si>
    <t>TABULASI DATA [120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</si>
  <si>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</si>
  <si>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</si>
  <si>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</si>
  <si>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</si>
  <si>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</si>
  <si>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</si>
  <si>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</si>
  <si>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</si>
  <si>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</si>
  <si>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</si>
  <si>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</si>
  <si>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</si>
  <si>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</si>
  <si>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</si>
  <si>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</si>
  <si>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</si>
  <si>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</si>
  <si>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</si>
  <si>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</si>
  <si>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</si>
  <si>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Blindfolding settings Settings</t>
  </si>
  <si>
    <t>Omission distance</t>
  </si>
  <si>
    <t>Construct Outer Weighting Mode Settings</t>
  </si>
  <si>
    <t>Automatic</t>
  </si>
  <si>
    <t>Inner Model</t>
  </si>
  <si>
    <t>Outer Model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</si>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</sst>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35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205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22</v>
      </c>
      <c r="C8" s="6" t="n">
        <f>HYPERLINK("#'Complete'!B99", "show")</f>
        <v>0.0</v>
      </c>
    </row>
    <row r="9">
      <c r="B9" s="11" t="s">
        <v>23</v>
      </c>
      <c r="C9" s="6" t="n">
        <f>HYPERLINK("#'Complete'!B190", "show")</f>
        <v>0.0</v>
      </c>
    </row>
    <row r="10">
      <c r="B10" s="11" t="s">
        <v>42</v>
      </c>
      <c r="C10" s="6" t="n">
        <f>HYPERLINK("#'Complete'!B377", "show")</f>
        <v>0.0</v>
      </c>
    </row>
    <row r="12">
      <c r="B12" s="10" t="s">
        <v>43</v>
      </c>
    </row>
    <row r="13">
      <c r="B13" s="11" t="s">
        <v>44</v>
      </c>
      <c r="C13" s="6" t="n">
        <f>HYPERLINK("#'Complete'!B566", "show")</f>
        <v>0.0</v>
      </c>
    </row>
    <row r="14">
      <c r="B14" s="11" t="s">
        <v>72</v>
      </c>
      <c r="C14" s="6" t="n">
        <f>HYPERLINK("#'Complete'!B592", "show")</f>
        <v>0.0</v>
      </c>
    </row>
    <row r="15">
      <c r="B15" s="11" t="s">
        <v>73</v>
      </c>
      <c r="C15" s="6" t="n">
        <f>HYPERLINK("#'Complete'!B603", "show")</f>
        <v>0.0</v>
      </c>
    </row>
    <row r="16">
      <c r="B16" s="11" t="s">
        <v>74</v>
      </c>
      <c r="C16" s="6" t="n">
        <f>HYPERLINK("#'Complete'!B626", "show")</f>
        <v>0.0</v>
      </c>
    </row>
    <row r="17">
      <c r="B17" s="11" t="s">
        <v>204</v>
      </c>
      <c r="C17" s="6" t="n">
        <f>HYPERLINK("#'Complete'!B772",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6.515625" customWidth="true"/>
    <col min="3" max="3" width="46.125" customWidth="true"/>
    <col min="4" max="4" width="46.515625" customWidth="true"/>
    <col min="5" max="5" width="22.23828125" customWidth="true"/>
    <col min="6" max="6" width="38.73828125" customWidth="true"/>
    <col min="7" max="7" width="34.796875" customWidth="true"/>
    <col min="8" max="8" width="16.57421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</row>
    <row r="14">
      <c r="B14" s="8" t="s">
        <v>9</v>
      </c>
      <c r="C14" s="15" t="n">
        <v>360.0</v>
      </c>
      <c r="D14" s="15" t="n">
        <v>360.0</v>
      </c>
      <c r="E14" s="15" t="s">
        <v>5</v>
      </c>
    </row>
    <row r="15">
      <c r="B15" s="8" t="s">
        <v>10</v>
      </c>
      <c r="C15" s="19" t="n">
        <v>120.00000000000001</v>
      </c>
      <c r="D15" s="19" t="n">
        <v>120.00000000000001</v>
      </c>
      <c r="E15" s="19" t="s">
        <v>5</v>
      </c>
    </row>
    <row r="16">
      <c r="B16" s="8" t="s">
        <v>11</v>
      </c>
      <c r="C16" s="15" t="n">
        <v>359.9999999999998</v>
      </c>
      <c r="D16" s="15" t="n">
        <v>359.9999999999998</v>
      </c>
      <c r="E16" s="15" t="s">
        <v>5</v>
      </c>
    </row>
    <row r="17">
      <c r="B17" s="8" t="s">
        <v>12</v>
      </c>
      <c r="C17" s="19" t="n">
        <v>120.00000000000006</v>
      </c>
      <c r="D17" s="19" t="n">
        <v>120.00000000000006</v>
      </c>
      <c r="E17" s="19" t="s">
        <v>5</v>
      </c>
    </row>
    <row r="18">
      <c r="B18" s="8" t="s">
        <v>13</v>
      </c>
      <c r="C18" s="15" t="n">
        <v>480.0000000000002</v>
      </c>
      <c r="D18" s="15" t="n">
        <v>322.118444408057</v>
      </c>
      <c r="E18" s="15" t="n">
        <v>0.328919907483215</v>
      </c>
    </row>
    <row r="19">
      <c r="B19" s="8" t="s">
        <v>14</v>
      </c>
      <c r="C19" s="19" t="n">
        <v>720.000000000001</v>
      </c>
      <c r="D19" s="19" t="n">
        <v>594.4150006597978</v>
      </c>
      <c r="E19" s="19" t="n">
        <v>0.17442361019472652</v>
      </c>
    </row>
    <row r="20" customHeight="true" ht="10.0">
      <c r="B20"/>
    </row>
    <row r="22">
      <c r="B22" s="5" t="s">
        <v>15</v>
      </c>
    </row>
    <row r="23" customHeight="true" ht="5.0">
      <c r="B23"/>
    </row>
    <row r="24">
      <c r="B24" s="9" t="s">
        <v>5</v>
      </c>
      <c r="C24" s="8" t="s">
        <v>6</v>
      </c>
      <c r="D24" s="8" t="s">
        <v>7</v>
      </c>
      <c r="E24" s="8" t="s">
        <v>8</v>
      </c>
    </row>
    <row r="25">
      <c r="B25" s="8" t="s">
        <v>9</v>
      </c>
      <c r="C25" s="15" t="n">
        <v>53.65964602934989</v>
      </c>
      <c r="D25" s="15" t="n">
        <v>53.65964602934989</v>
      </c>
      <c r="E25" s="15" t="s">
        <v>5</v>
      </c>
    </row>
    <row r="26">
      <c r="B26" s="8" t="s">
        <v>10</v>
      </c>
      <c r="C26" s="19" t="n">
        <v>13.073237999863595</v>
      </c>
      <c r="D26" s="19" t="n">
        <v>13.073237999863595</v>
      </c>
      <c r="E26" s="19" t="s">
        <v>5</v>
      </c>
    </row>
    <row r="27">
      <c r="B27" s="8" t="s">
        <v>11</v>
      </c>
      <c r="C27" s="15" t="n">
        <v>60.04623985640026</v>
      </c>
      <c r="D27" s="15" t="n">
        <v>60.04623985640026</v>
      </c>
      <c r="E27" s="15" t="s">
        <v>5</v>
      </c>
    </row>
    <row r="28">
      <c r="B28" s="8" t="s">
        <v>12</v>
      </c>
      <c r="C28" s="19" t="n">
        <v>12.58405272835184</v>
      </c>
      <c r="D28" s="19" t="n">
        <v>12.58405272835184</v>
      </c>
      <c r="E28" s="19" t="s">
        <v>5</v>
      </c>
    </row>
    <row r="29">
      <c r="B29" s="8" t="s">
        <v>13</v>
      </c>
      <c r="C29" s="15" t="n">
        <v>70.79517908795759</v>
      </c>
      <c r="D29" s="15" t="n">
        <v>40.58105085220157</v>
      </c>
      <c r="E29" s="15" t="n">
        <v>0.4267822841187714</v>
      </c>
    </row>
    <row r="30">
      <c r="B30" s="8" t="s">
        <v>14</v>
      </c>
      <c r="C30" s="19" t="n">
        <v>105.87786755221063</v>
      </c>
      <c r="D30" s="19" t="n">
        <v>87.829523044328</v>
      </c>
      <c r="E30" s="19" t="n">
        <v>0.17046380820791096</v>
      </c>
    </row>
    <row r="31" customHeight="true" ht="10.0">
      <c r="B31"/>
    </row>
    <row r="33">
      <c r="B33" s="5" t="s">
        <v>16</v>
      </c>
    </row>
    <row r="34" customHeight="true" ht="5.0">
      <c r="B34"/>
    </row>
    <row r="35">
      <c r="B35" s="9" t="s">
        <v>5</v>
      </c>
      <c r="C35" s="8" t="s">
        <v>6</v>
      </c>
      <c r="D35" s="8" t="s">
        <v>7</v>
      </c>
      <c r="E35" s="8" t="s">
        <v>8</v>
      </c>
    </row>
    <row r="36">
      <c r="B36" s="8" t="s">
        <v>9</v>
      </c>
      <c r="C36" s="15" t="n">
        <v>54.348810042283915</v>
      </c>
      <c r="D36" s="15" t="n">
        <v>54.348810042283915</v>
      </c>
      <c r="E36" s="15" t="s">
        <v>5</v>
      </c>
    </row>
    <row r="37">
      <c r="B37" s="8" t="s">
        <v>10</v>
      </c>
      <c r="C37" s="19" t="n">
        <v>21.020644735085316</v>
      </c>
      <c r="D37" s="19" t="n">
        <v>21.020644735085316</v>
      </c>
      <c r="E37" s="19" t="s">
        <v>5</v>
      </c>
    </row>
    <row r="38">
      <c r="B38" s="8" t="s">
        <v>11</v>
      </c>
      <c r="C38" s="15" t="n">
        <v>50.564096331475994</v>
      </c>
      <c r="D38" s="15" t="n">
        <v>50.564096331475994</v>
      </c>
      <c r="E38" s="15" t="s">
        <v>5</v>
      </c>
    </row>
    <row r="39">
      <c r="B39" s="8" t="s">
        <v>12</v>
      </c>
      <c r="C39" s="19" t="n">
        <v>22.725468931088002</v>
      </c>
      <c r="D39" s="19" t="n">
        <v>22.725468931088002</v>
      </c>
      <c r="E39" s="19" t="s">
        <v>5</v>
      </c>
    </row>
    <row r="40">
      <c r="B40" s="8" t="s">
        <v>13</v>
      </c>
      <c r="C40" s="15" t="n">
        <v>73.05625381439457</v>
      </c>
      <c r="D40" s="15" t="n">
        <v>43.295123487765395</v>
      </c>
      <c r="E40" s="15" t="n">
        <v>0.40737279524679404</v>
      </c>
    </row>
    <row r="41">
      <c r="B41" s="8" t="s">
        <v>14</v>
      </c>
      <c r="C41" s="19" t="n">
        <v>102.46537530785531</v>
      </c>
      <c r="D41" s="19" t="n">
        <v>86.61271425016177</v>
      </c>
      <c r="E41" s="19" t="n">
        <v>0.15471237000854687</v>
      </c>
    </row>
    <row r="42" customHeight="true" ht="10.0">
      <c r="B42"/>
    </row>
    <row r="44">
      <c r="B44" s="5" t="s">
        <v>17</v>
      </c>
    </row>
    <row r="45" customHeight="true" ht="5.0">
      <c r="B45"/>
    </row>
    <row r="46">
      <c r="B46" s="9" t="s">
        <v>5</v>
      </c>
      <c r="C46" s="8" t="s">
        <v>6</v>
      </c>
      <c r="D46" s="8" t="s">
        <v>7</v>
      </c>
      <c r="E46" s="8" t="s">
        <v>8</v>
      </c>
    </row>
    <row r="47">
      <c r="B47" s="8" t="s">
        <v>9</v>
      </c>
      <c r="C47" s="15" t="n">
        <v>51.57447632454675</v>
      </c>
      <c r="D47" s="15" t="n">
        <v>51.57447632454675</v>
      </c>
      <c r="E47" s="15" t="s">
        <v>5</v>
      </c>
    </row>
    <row r="48">
      <c r="B48" s="8" t="s">
        <v>10</v>
      </c>
      <c r="C48" s="19" t="n">
        <v>13.240343413165238</v>
      </c>
      <c r="D48" s="19" t="n">
        <v>13.240343413165238</v>
      </c>
      <c r="E48" s="19" t="s">
        <v>5</v>
      </c>
    </row>
    <row r="49">
      <c r="B49" s="8" t="s">
        <v>11</v>
      </c>
      <c r="C49" s="15" t="n">
        <v>57.233723495755555</v>
      </c>
      <c r="D49" s="15" t="n">
        <v>57.233723495755555</v>
      </c>
      <c r="E49" s="15" t="s">
        <v>5</v>
      </c>
    </row>
    <row r="50">
      <c r="B50" s="8" t="s">
        <v>12</v>
      </c>
      <c r="C50" s="19" t="n">
        <v>10.771765435953277</v>
      </c>
      <c r="D50" s="19" t="n">
        <v>10.771765435953277</v>
      </c>
      <c r="E50" s="19" t="s">
        <v>5</v>
      </c>
    </row>
    <row r="51">
      <c r="B51" s="8" t="s">
        <v>13</v>
      </c>
      <c r="C51" s="15" t="n">
        <v>69.86228892691264</v>
      </c>
      <c r="D51" s="15" t="n">
        <v>42.865782657950035</v>
      </c>
      <c r="E51" s="15" t="n">
        <v>0.38642458876784525</v>
      </c>
    </row>
    <row r="52">
      <c r="B52" s="8" t="s">
        <v>14</v>
      </c>
      <c r="C52" s="19" t="n">
        <v>101.08670819419343</v>
      </c>
      <c r="D52" s="19" t="n">
        <v>84.67922074014686</v>
      </c>
      <c r="E52" s="19" t="n">
        <v>0.16231102730664493</v>
      </c>
    </row>
    <row r="53" customHeight="true" ht="10.0">
      <c r="B53"/>
    </row>
    <row r="55">
      <c r="B55" s="5" t="s">
        <v>18</v>
      </c>
    </row>
    <row r="56" customHeight="true" ht="5.0">
      <c r="B56"/>
    </row>
    <row r="57">
      <c r="B57" s="9" t="s">
        <v>5</v>
      </c>
      <c r="C57" s="8" t="s">
        <v>6</v>
      </c>
      <c r="D57" s="8" t="s">
        <v>7</v>
      </c>
      <c r="E57" s="8" t="s">
        <v>8</v>
      </c>
    </row>
    <row r="58">
      <c r="B58" s="8" t="s">
        <v>9</v>
      </c>
      <c r="C58" s="15" t="n">
        <v>47.002266263482056</v>
      </c>
      <c r="D58" s="15" t="n">
        <v>47.002266263482056</v>
      </c>
      <c r="E58" s="15" t="s">
        <v>5</v>
      </c>
    </row>
    <row r="59">
      <c r="B59" s="8" t="s">
        <v>10</v>
      </c>
      <c r="C59" s="19" t="n">
        <v>11.029293102844022</v>
      </c>
      <c r="D59" s="19" t="n">
        <v>11.029293102844022</v>
      </c>
      <c r="E59" s="19" t="s">
        <v>5</v>
      </c>
    </row>
    <row r="60">
      <c r="B60" s="8" t="s">
        <v>11</v>
      </c>
      <c r="C60" s="15" t="n">
        <v>42.121667102950525</v>
      </c>
      <c r="D60" s="15" t="n">
        <v>42.121667102950525</v>
      </c>
      <c r="E60" s="15" t="s">
        <v>5</v>
      </c>
    </row>
    <row r="61">
      <c r="B61" s="8" t="s">
        <v>12</v>
      </c>
      <c r="C61" s="19" t="n">
        <v>18.254826689863723</v>
      </c>
      <c r="D61" s="19" t="n">
        <v>18.254826689863723</v>
      </c>
      <c r="E61" s="19" t="s">
        <v>5</v>
      </c>
    </row>
    <row r="62">
      <c r="B62" s="8" t="s">
        <v>13</v>
      </c>
      <c r="C62" s="15" t="n">
        <v>66.16428147854444</v>
      </c>
      <c r="D62" s="15" t="n">
        <v>50.675710113002154</v>
      </c>
      <c r="E62" s="15" t="n">
        <v>0.23409264061251644</v>
      </c>
    </row>
    <row r="63">
      <c r="B63" s="8" t="s">
        <v>14</v>
      </c>
      <c r="C63" s="19" t="n">
        <v>101.3631072944859</v>
      </c>
      <c r="D63" s="19" t="n">
        <v>84.37297648304593</v>
      </c>
      <c r="E63" s="19" t="n">
        <v>0.16761651516936305</v>
      </c>
    </row>
    <row r="64" customHeight="true" ht="10.0">
      <c r="B64"/>
    </row>
    <row r="66">
      <c r="B66" s="5" t="s">
        <v>19</v>
      </c>
    </row>
    <row r="67" customHeight="true" ht="5.0">
      <c r="B67"/>
    </row>
    <row r="68">
      <c r="B68" s="9" t="s">
        <v>5</v>
      </c>
      <c r="C68" s="8" t="s">
        <v>6</v>
      </c>
      <c r="D68" s="8" t="s">
        <v>7</v>
      </c>
      <c r="E68" s="8" t="s">
        <v>8</v>
      </c>
    </row>
    <row r="69">
      <c r="B69" s="8" t="s">
        <v>9</v>
      </c>
      <c r="C69" s="15" t="n">
        <v>51.845321400559925</v>
      </c>
      <c r="D69" s="15" t="n">
        <v>51.845321400559925</v>
      </c>
      <c r="E69" s="15" t="s">
        <v>5</v>
      </c>
    </row>
    <row r="70">
      <c r="B70" s="8" t="s">
        <v>10</v>
      </c>
      <c r="C70" s="19" t="n">
        <v>19.775264061977005</v>
      </c>
      <c r="D70" s="19" t="n">
        <v>19.775264061977005</v>
      </c>
      <c r="E70" s="19" t="s">
        <v>5</v>
      </c>
    </row>
    <row r="71">
      <c r="B71" s="8" t="s">
        <v>11</v>
      </c>
      <c r="C71" s="15" t="n">
        <v>44.74684940727721</v>
      </c>
      <c r="D71" s="15" t="n">
        <v>44.74684940727721</v>
      </c>
      <c r="E71" s="15" t="s">
        <v>5</v>
      </c>
    </row>
    <row r="72">
      <c r="B72" s="8" t="s">
        <v>12</v>
      </c>
      <c r="C72" s="19" t="n">
        <v>16.011048412634253</v>
      </c>
      <c r="D72" s="19" t="n">
        <v>16.011048412634253</v>
      </c>
      <c r="E72" s="19" t="s">
        <v>5</v>
      </c>
    </row>
    <row r="73">
      <c r="B73" s="8" t="s">
        <v>13</v>
      </c>
      <c r="C73" s="15" t="n">
        <v>67.1032960442743</v>
      </c>
      <c r="D73" s="15" t="n">
        <v>44.48901339054089</v>
      </c>
      <c r="E73" s="15" t="n">
        <v>0.3370070322449237</v>
      </c>
    </row>
    <row r="74">
      <c r="B74" s="8" t="s">
        <v>14</v>
      </c>
      <c r="C74" s="19" t="n">
        <v>104.19372181718211</v>
      </c>
      <c r="D74" s="19" t="n">
        <v>81.23804962373845</v>
      </c>
      <c r="E74" s="19" t="n">
        <v>0.2203172301851506</v>
      </c>
    </row>
    <row r="75" customHeight="true" ht="10.0">
      <c r="B75"/>
    </row>
    <row r="77">
      <c r="B77" s="5" t="s">
        <v>20</v>
      </c>
    </row>
    <row r="78" customHeight="true" ht="5.0">
      <c r="B78"/>
    </row>
    <row r="79">
      <c r="B79" s="9" t="s">
        <v>5</v>
      </c>
      <c r="C79" s="8" t="s">
        <v>6</v>
      </c>
      <c r="D79" s="8" t="s">
        <v>7</v>
      </c>
      <c r="E79" s="8" t="s">
        <v>8</v>
      </c>
    </row>
    <row r="80">
      <c r="B80" s="8" t="s">
        <v>9</v>
      </c>
      <c r="C80" s="15" t="n">
        <v>47.716822199468155</v>
      </c>
      <c r="D80" s="15" t="n">
        <v>47.716822199468155</v>
      </c>
      <c r="E80" s="15" t="s">
        <v>5</v>
      </c>
    </row>
    <row r="81">
      <c r="B81" s="8" t="s">
        <v>10</v>
      </c>
      <c r="C81" s="19" t="n">
        <v>18.913666663394398</v>
      </c>
      <c r="D81" s="19" t="n">
        <v>18.913666663394398</v>
      </c>
      <c r="E81" s="19" t="s">
        <v>5</v>
      </c>
    </row>
    <row r="82">
      <c r="B82" s="8" t="s">
        <v>11</v>
      </c>
      <c r="C82" s="15" t="n">
        <v>52.19159717288058</v>
      </c>
      <c r="D82" s="15" t="n">
        <v>52.19159717288058</v>
      </c>
      <c r="E82" s="15" t="s">
        <v>5</v>
      </c>
    </row>
    <row r="83">
      <c r="B83" s="8" t="s">
        <v>12</v>
      </c>
      <c r="C83" s="19" t="n">
        <v>18.164598083820138</v>
      </c>
      <c r="D83" s="19" t="n">
        <v>18.164598083820138</v>
      </c>
      <c r="E83" s="19" t="s">
        <v>5</v>
      </c>
    </row>
    <row r="84">
      <c r="B84" s="8" t="s">
        <v>13</v>
      </c>
      <c r="C84" s="15" t="n">
        <v>64.7280336474647</v>
      </c>
      <c r="D84" s="15" t="n">
        <v>45.56559618847818</v>
      </c>
      <c r="E84" s="15" t="n">
        <v>0.2960454130794854</v>
      </c>
    </row>
    <row r="85">
      <c r="B85" s="8" t="s">
        <v>14</v>
      </c>
      <c r="C85" s="19" t="n">
        <v>103.21770255341207</v>
      </c>
      <c r="D85" s="19" t="n">
        <v>88.02308042273172</v>
      </c>
      <c r="E85" s="19" t="n">
        <v>0.147209458792377</v>
      </c>
    </row>
    <row r="86" customHeight="true" ht="10.0">
      <c r="B86"/>
    </row>
    <row r="88">
      <c r="B88" s="5" t="s">
        <v>21</v>
      </c>
    </row>
    <row r="89" customHeight="true" ht="5.0">
      <c r="B89"/>
    </row>
    <row r="90">
      <c r="B90" s="9" t="s">
        <v>5</v>
      </c>
      <c r="C90" s="8" t="s">
        <v>6</v>
      </c>
      <c r="D90" s="8" t="s">
        <v>7</v>
      </c>
      <c r="E90" s="8" t="s">
        <v>8</v>
      </c>
    </row>
    <row r="91">
      <c r="B91" s="8" t="s">
        <v>9</v>
      </c>
      <c r="C91" s="15" t="n">
        <v>53.85265774030934</v>
      </c>
      <c r="D91" s="15" t="n">
        <v>53.85265774030934</v>
      </c>
      <c r="E91" s="15" t="s">
        <v>5</v>
      </c>
    </row>
    <row r="92">
      <c r="B92" s="8" t="s">
        <v>10</v>
      </c>
      <c r="C92" s="19" t="n">
        <v>22.947550023670445</v>
      </c>
      <c r="D92" s="19" t="n">
        <v>22.947550023670445</v>
      </c>
      <c r="E92" s="19" t="s">
        <v>5</v>
      </c>
    </row>
    <row r="93">
      <c r="B93" s="8" t="s">
        <v>11</v>
      </c>
      <c r="C93" s="15" t="n">
        <v>53.09582663325976</v>
      </c>
      <c r="D93" s="15" t="n">
        <v>53.09582663325976</v>
      </c>
      <c r="E93" s="15" t="s">
        <v>5</v>
      </c>
    </row>
    <row r="94">
      <c r="B94" s="8" t="s">
        <v>12</v>
      </c>
      <c r="C94" s="19" t="n">
        <v>21.488239718288824</v>
      </c>
      <c r="D94" s="19" t="n">
        <v>21.488239718288824</v>
      </c>
      <c r="E94" s="19" t="s">
        <v>5</v>
      </c>
    </row>
    <row r="95">
      <c r="B95" s="8" t="s">
        <v>13</v>
      </c>
      <c r="C95" s="15" t="n">
        <v>68.29066700045202</v>
      </c>
      <c r="D95" s="15" t="n">
        <v>54.646167718118726</v>
      </c>
      <c r="E95" s="15" t="n">
        <v>0.19980035166801025</v>
      </c>
    </row>
    <row r="96">
      <c r="B96" s="8" t="s">
        <v>14</v>
      </c>
      <c r="C96" s="19" t="n">
        <v>101.79551728066144</v>
      </c>
      <c r="D96" s="19" t="n">
        <v>81.65943609564515</v>
      </c>
      <c r="E96" s="19" t="n">
        <v>0.19780911500748022</v>
      </c>
    </row>
    <row r="97" customHeight="true" ht="10.0">
      <c r="B97"/>
    </row>
    <row r="99">
      <c r="B99" s="4" t="s">
        <v>22</v>
      </c>
    </row>
    <row r="100" customHeight="true" ht="5.0">
      <c r="B100"/>
    </row>
    <row r="102">
      <c r="B102" s="5" t="s">
        <v>4</v>
      </c>
    </row>
    <row r="103" customHeight="true" ht="5.0">
      <c r="B103"/>
    </row>
    <row r="104">
      <c r="B104" s="9" t="s">
        <v>5</v>
      </c>
      <c r="C104" s="8" t="s">
        <v>6</v>
      </c>
      <c r="D104" s="8" t="s">
        <v>7</v>
      </c>
      <c r="E104" s="8" t="s">
        <v>8</v>
      </c>
    </row>
    <row r="105">
      <c r="B105" s="8" t="s">
        <v>9</v>
      </c>
      <c r="C105" s="15" t="n">
        <v>360.0</v>
      </c>
      <c r="D105" s="15" t="n">
        <v>255.43214663260594</v>
      </c>
      <c r="E105" s="15" t="n">
        <v>0.2904662593538724</v>
      </c>
    </row>
    <row r="106">
      <c r="B106" s="8" t="s">
        <v>10</v>
      </c>
      <c r="C106" s="19" t="n">
        <v>120.00000000000001</v>
      </c>
      <c r="D106" s="19" t="s">
        <v>5</v>
      </c>
      <c r="E106" s="19" t="n">
        <v>1.0</v>
      </c>
    </row>
    <row r="107">
      <c r="B107" s="8" t="s">
        <v>11</v>
      </c>
      <c r="C107" s="15" t="n">
        <v>359.9999999999998</v>
      </c>
      <c r="D107" s="15" t="n">
        <v>240.77758043823277</v>
      </c>
      <c r="E107" s="15" t="n">
        <v>0.3311733876715752</v>
      </c>
    </row>
    <row r="108">
      <c r="B108" s="8" t="s">
        <v>12</v>
      </c>
      <c r="C108" s="19" t="n">
        <v>120.00000000000006</v>
      </c>
      <c r="D108" s="19" t="s">
        <v>5</v>
      </c>
      <c r="E108" s="19" t="n">
        <v>1.0</v>
      </c>
    </row>
    <row r="109">
      <c r="B109" s="8" t="s">
        <v>13</v>
      </c>
      <c r="C109" s="15" t="n">
        <v>480.0000000000002</v>
      </c>
      <c r="D109" s="15" t="n">
        <v>317.1128121818437</v>
      </c>
      <c r="E109" s="15" t="n">
        <v>0.33934830795449256</v>
      </c>
    </row>
    <row r="110">
      <c r="B110" s="8" t="s">
        <v>14</v>
      </c>
      <c r="C110" s="19" t="n">
        <v>720.000000000001</v>
      </c>
      <c r="D110" s="19" t="n">
        <v>376.3175846756508</v>
      </c>
      <c r="E110" s="19" t="n">
        <v>0.4773366879504858</v>
      </c>
    </row>
    <row r="111" customHeight="true" ht="10.0">
      <c r="B111"/>
    </row>
    <row r="113">
      <c r="B113" s="5" t="s">
        <v>15</v>
      </c>
    </row>
    <row r="114" customHeight="true" ht="5.0">
      <c r="B114"/>
    </row>
    <row r="115">
      <c r="B115" s="9" t="s">
        <v>5</v>
      </c>
      <c r="C115" s="8" t="s">
        <v>6</v>
      </c>
      <c r="D115" s="8" t="s">
        <v>7</v>
      </c>
      <c r="E115" s="8" t="s">
        <v>8</v>
      </c>
    </row>
    <row r="116">
      <c r="B116" s="8" t="s">
        <v>9</v>
      </c>
      <c r="C116" s="15" t="n">
        <v>53.65964602934989</v>
      </c>
      <c r="D116" s="15" t="n">
        <v>31.45704191606651</v>
      </c>
      <c r="E116" s="15" t="n">
        <v>0.41376724887710503</v>
      </c>
    </row>
    <row r="117">
      <c r="B117" s="8" t="s">
        <v>10</v>
      </c>
      <c r="C117" s="19" t="n">
        <v>13.073237999863595</v>
      </c>
      <c r="D117" s="19" t="s">
        <v>5</v>
      </c>
      <c r="E117" s="19" t="n">
        <v>1.0</v>
      </c>
    </row>
    <row r="118">
      <c r="B118" s="8" t="s">
        <v>11</v>
      </c>
      <c r="C118" s="15" t="n">
        <v>60.04623985640026</v>
      </c>
      <c r="D118" s="15" t="n">
        <v>34.138867129090514</v>
      </c>
      <c r="E118" s="15" t="n">
        <v>0.4314570369313193</v>
      </c>
    </row>
    <row r="119">
      <c r="B119" s="8" t="s">
        <v>12</v>
      </c>
      <c r="C119" s="19" t="n">
        <v>12.58405272835184</v>
      </c>
      <c r="D119" s="19" t="s">
        <v>5</v>
      </c>
      <c r="E119" s="19" t="n">
        <v>1.0</v>
      </c>
    </row>
    <row r="120">
      <c r="B120" s="8" t="s">
        <v>13</v>
      </c>
      <c r="C120" s="15" t="n">
        <v>70.79517908795759</v>
      </c>
      <c r="D120" s="15" t="n">
        <v>43.73853935250517</v>
      </c>
      <c r="E120" s="15" t="n">
        <v>0.3821819519919092</v>
      </c>
    </row>
    <row r="121">
      <c r="B121" s="8" t="s">
        <v>14</v>
      </c>
      <c r="C121" s="19" t="n">
        <v>105.87786755221063</v>
      </c>
      <c r="D121" s="19" t="n">
        <v>44.9392995527007</v>
      </c>
      <c r="E121" s="19" t="n">
        <v>0.5755553016730321</v>
      </c>
    </row>
    <row r="122" customHeight="true" ht="10.0">
      <c r="B122"/>
    </row>
    <row r="124">
      <c r="B124" s="5" t="s">
        <v>16</v>
      </c>
    </row>
    <row r="125" customHeight="true" ht="5.0">
      <c r="B125"/>
    </row>
    <row r="126">
      <c r="B126" s="9" t="s">
        <v>5</v>
      </c>
      <c r="C126" s="8" t="s">
        <v>6</v>
      </c>
      <c r="D126" s="8" t="s">
        <v>7</v>
      </c>
      <c r="E126" s="8" t="s">
        <v>8</v>
      </c>
    </row>
    <row r="127">
      <c r="B127" s="8" t="s">
        <v>9</v>
      </c>
      <c r="C127" s="15" t="n">
        <v>54.348810042283915</v>
      </c>
      <c r="D127" s="15" t="n">
        <v>46.69541903878152</v>
      </c>
      <c r="E127" s="15" t="n">
        <v>0.14081984495240973</v>
      </c>
    </row>
    <row r="128">
      <c r="B128" s="8" t="s">
        <v>10</v>
      </c>
      <c r="C128" s="19" t="n">
        <v>21.020644735085316</v>
      </c>
      <c r="D128" s="19" t="s">
        <v>5</v>
      </c>
      <c r="E128" s="19" t="n">
        <v>1.0</v>
      </c>
    </row>
    <row r="129">
      <c r="B129" s="8" t="s">
        <v>11</v>
      </c>
      <c r="C129" s="15" t="n">
        <v>50.564096331475994</v>
      </c>
      <c r="D129" s="15" t="n">
        <v>40.573625781598736</v>
      </c>
      <c r="E129" s="15" t="n">
        <v>0.19758032427563077</v>
      </c>
    </row>
    <row r="130">
      <c r="B130" s="8" t="s">
        <v>12</v>
      </c>
      <c r="C130" s="19" t="n">
        <v>22.725468931088002</v>
      </c>
      <c r="D130" s="19" t="s">
        <v>5</v>
      </c>
      <c r="E130" s="19" t="n">
        <v>1.0</v>
      </c>
    </row>
    <row r="131">
      <c r="B131" s="8" t="s">
        <v>13</v>
      </c>
      <c r="C131" s="15" t="n">
        <v>73.05625381439457</v>
      </c>
      <c r="D131" s="15" t="n">
        <v>43.44876579378597</v>
      </c>
      <c r="E131" s="15" t="n">
        <v>0.40526972674822426</v>
      </c>
    </row>
    <row r="132">
      <c r="B132" s="8" t="s">
        <v>14</v>
      </c>
      <c r="C132" s="19" t="n">
        <v>102.46537530785531</v>
      </c>
      <c r="D132" s="19" t="n">
        <v>55.06211876450948</v>
      </c>
      <c r="E132" s="19" t="n">
        <v>0.4626270718369364</v>
      </c>
    </row>
    <row r="133" customHeight="true" ht="10.0">
      <c r="B133"/>
    </row>
    <row r="135">
      <c r="B135" s="5" t="s">
        <v>17</v>
      </c>
    </row>
    <row r="136" customHeight="true" ht="5.0">
      <c r="B136"/>
    </row>
    <row r="137">
      <c r="B137" s="9" t="s">
        <v>5</v>
      </c>
      <c r="C137" s="8" t="s">
        <v>6</v>
      </c>
      <c r="D137" s="8" t="s">
        <v>7</v>
      </c>
      <c r="E137" s="8" t="s">
        <v>8</v>
      </c>
    </row>
    <row r="138">
      <c r="B138" s="8" t="s">
        <v>9</v>
      </c>
      <c r="C138" s="15" t="n">
        <v>51.57447632454675</v>
      </c>
      <c r="D138" s="15" t="n">
        <v>41.77572679919044</v>
      </c>
      <c r="E138" s="15" t="n">
        <v>0.18999222529560855</v>
      </c>
    </row>
    <row r="139">
      <c r="B139" s="8" t="s">
        <v>10</v>
      </c>
      <c r="C139" s="19" t="n">
        <v>13.240343413165238</v>
      </c>
      <c r="D139" s="19" t="s">
        <v>5</v>
      </c>
      <c r="E139" s="19" t="n">
        <v>1.0</v>
      </c>
    </row>
    <row r="140">
      <c r="B140" s="8" t="s">
        <v>11</v>
      </c>
      <c r="C140" s="15" t="n">
        <v>57.233723495755555</v>
      </c>
      <c r="D140" s="15" t="n">
        <v>40.38068633756865</v>
      </c>
      <c r="E140" s="15" t="n">
        <v>0.2944599115491189</v>
      </c>
    </row>
    <row r="141">
      <c r="B141" s="8" t="s">
        <v>12</v>
      </c>
      <c r="C141" s="19" t="n">
        <v>10.771765435953277</v>
      </c>
      <c r="D141" s="19" t="s">
        <v>5</v>
      </c>
      <c r="E141" s="19" t="n">
        <v>1.0</v>
      </c>
    </row>
    <row r="142">
      <c r="B142" s="8" t="s">
        <v>13</v>
      </c>
      <c r="C142" s="15" t="n">
        <v>69.86228892691264</v>
      </c>
      <c r="D142" s="15" t="n">
        <v>45.419411677182154</v>
      </c>
      <c r="E142" s="15" t="n">
        <v>0.3498722647822451</v>
      </c>
    </row>
    <row r="143">
      <c r="B143" s="8" t="s">
        <v>14</v>
      </c>
      <c r="C143" s="19" t="n">
        <v>101.08670819419343</v>
      </c>
      <c r="D143" s="19" t="n">
        <v>69.34165126373401</v>
      </c>
      <c r="E143" s="19" t="n">
        <v>0.31403789378001434</v>
      </c>
    </row>
    <row r="144" customHeight="true" ht="10.0">
      <c r="B144"/>
    </row>
    <row r="146">
      <c r="B146" s="5" t="s">
        <v>18</v>
      </c>
    </row>
    <row r="147" customHeight="true" ht="5.0">
      <c r="B147"/>
    </row>
    <row r="148">
      <c r="B148" s="9" t="s">
        <v>5</v>
      </c>
      <c r="C148" s="8" t="s">
        <v>6</v>
      </c>
      <c r="D148" s="8" t="s">
        <v>7</v>
      </c>
      <c r="E148" s="8" t="s">
        <v>8</v>
      </c>
    </row>
    <row r="149">
      <c r="B149" s="8" t="s">
        <v>9</v>
      </c>
      <c r="C149" s="15" t="n">
        <v>47.002266263482056</v>
      </c>
      <c r="D149" s="15" t="n">
        <v>34.4948482918504</v>
      </c>
      <c r="E149" s="15" t="n">
        <v>0.2661024449654924</v>
      </c>
    </row>
    <row r="150">
      <c r="B150" s="8" t="s">
        <v>10</v>
      </c>
      <c r="C150" s="19" t="n">
        <v>11.029293102844022</v>
      </c>
      <c r="D150" s="19" t="s">
        <v>5</v>
      </c>
      <c r="E150" s="19" t="n">
        <v>1.0</v>
      </c>
    </row>
    <row r="151">
      <c r="B151" s="8" t="s">
        <v>11</v>
      </c>
      <c r="C151" s="15" t="n">
        <v>42.121667102950525</v>
      </c>
      <c r="D151" s="15" t="n">
        <v>27.841450760385058</v>
      </c>
      <c r="E151" s="15" t="n">
        <v>0.3390230568904803</v>
      </c>
    </row>
    <row r="152">
      <c r="B152" s="8" t="s">
        <v>12</v>
      </c>
      <c r="C152" s="19" t="n">
        <v>18.254826689863723</v>
      </c>
      <c r="D152" s="19" t="s">
        <v>5</v>
      </c>
      <c r="E152" s="19" t="n">
        <v>1.0</v>
      </c>
    </row>
    <row r="153">
      <c r="B153" s="8" t="s">
        <v>13</v>
      </c>
      <c r="C153" s="15" t="n">
        <v>66.16428147854444</v>
      </c>
      <c r="D153" s="15" t="n">
        <v>55.40400202278157</v>
      </c>
      <c r="E153" s="15" t="n">
        <v>0.16262973337437636</v>
      </c>
    </row>
    <row r="154">
      <c r="B154" s="8" t="s">
        <v>14</v>
      </c>
      <c r="C154" s="19" t="n">
        <v>101.3631072944859</v>
      </c>
      <c r="D154" s="19" t="n">
        <v>50.48870406695624</v>
      </c>
      <c r="E154" s="19" t="n">
        <v>0.501902561843595</v>
      </c>
    </row>
    <row r="155" customHeight="true" ht="10.0">
      <c r="B155"/>
    </row>
    <row r="157">
      <c r="B157" s="5" t="s">
        <v>19</v>
      </c>
    </row>
    <row r="158" customHeight="true" ht="5.0">
      <c r="B158"/>
    </row>
    <row r="159">
      <c r="B159" s="9" t="s">
        <v>5</v>
      </c>
      <c r="C159" s="8" t="s">
        <v>6</v>
      </c>
      <c r="D159" s="8" t="s">
        <v>7</v>
      </c>
      <c r="E159" s="8" t="s">
        <v>8</v>
      </c>
    </row>
    <row r="160">
      <c r="B160" s="8" t="s">
        <v>9</v>
      </c>
      <c r="C160" s="15" t="n">
        <v>51.845321400559925</v>
      </c>
      <c r="D160" s="15" t="n">
        <v>35.49187426265585</v>
      </c>
      <c r="E160" s="15" t="n">
        <v>0.31542763543804475</v>
      </c>
    </row>
    <row r="161">
      <c r="B161" s="8" t="s">
        <v>10</v>
      </c>
      <c r="C161" s="19" t="n">
        <v>19.775264061977005</v>
      </c>
      <c r="D161" s="19" t="s">
        <v>5</v>
      </c>
      <c r="E161" s="19" t="n">
        <v>1.0</v>
      </c>
    </row>
    <row r="162">
      <c r="B162" s="8" t="s">
        <v>11</v>
      </c>
      <c r="C162" s="15" t="n">
        <v>44.74684940727721</v>
      </c>
      <c r="D162" s="15" t="n">
        <v>31.36480361735536</v>
      </c>
      <c r="E162" s="15" t="n">
        <v>0.29906118457907604</v>
      </c>
    </row>
    <row r="163">
      <c r="B163" s="8" t="s">
        <v>12</v>
      </c>
      <c r="C163" s="19" t="n">
        <v>16.011048412634253</v>
      </c>
      <c r="D163" s="19" t="s">
        <v>5</v>
      </c>
      <c r="E163" s="19" t="n">
        <v>1.0</v>
      </c>
    </row>
    <row r="164">
      <c r="B164" s="8" t="s">
        <v>13</v>
      </c>
      <c r="C164" s="15" t="n">
        <v>67.1032960442743</v>
      </c>
      <c r="D164" s="15" t="n">
        <v>34.98836060321352</v>
      </c>
      <c r="E164" s="15" t="n">
        <v>0.4785895378353928</v>
      </c>
    </row>
    <row r="165">
      <c r="B165" s="8" t="s">
        <v>14</v>
      </c>
      <c r="C165" s="19" t="n">
        <v>104.19372181718211</v>
      </c>
      <c r="D165" s="19" t="n">
        <v>53.53615051951702</v>
      </c>
      <c r="E165" s="19" t="n">
        <v>0.4861864075318152</v>
      </c>
    </row>
    <row r="166" customHeight="true" ht="10.0">
      <c r="B166"/>
    </row>
    <row r="168">
      <c r="B168" s="5" t="s">
        <v>20</v>
      </c>
    </row>
    <row r="169" customHeight="true" ht="5.0">
      <c r="B169"/>
    </row>
    <row r="170">
      <c r="B170" s="9" t="s">
        <v>5</v>
      </c>
      <c r="C170" s="8" t="s">
        <v>6</v>
      </c>
      <c r="D170" s="8" t="s">
        <v>7</v>
      </c>
      <c r="E170" s="8" t="s">
        <v>8</v>
      </c>
    </row>
    <row r="171">
      <c r="B171" s="8" t="s">
        <v>9</v>
      </c>
      <c r="C171" s="15" t="n">
        <v>47.716822199468155</v>
      </c>
      <c r="D171" s="15" t="n">
        <v>35.502936899851136</v>
      </c>
      <c r="E171" s="15" t="n">
        <v>0.2559660249075252</v>
      </c>
    </row>
    <row r="172">
      <c r="B172" s="8" t="s">
        <v>10</v>
      </c>
      <c r="C172" s="19" t="n">
        <v>18.913666663394398</v>
      </c>
      <c r="D172" s="19" t="s">
        <v>5</v>
      </c>
      <c r="E172" s="19" t="n">
        <v>1.0</v>
      </c>
    </row>
    <row r="173">
      <c r="B173" s="8" t="s">
        <v>11</v>
      </c>
      <c r="C173" s="15" t="n">
        <v>52.19159717288058</v>
      </c>
      <c r="D173" s="15" t="n">
        <v>37.8362769190625</v>
      </c>
      <c r="E173" s="15" t="n">
        <v>0.2750504110128533</v>
      </c>
    </row>
    <row r="174">
      <c r="B174" s="8" t="s">
        <v>12</v>
      </c>
      <c r="C174" s="19" t="n">
        <v>18.164598083820138</v>
      </c>
      <c r="D174" s="19" t="s">
        <v>5</v>
      </c>
      <c r="E174" s="19" t="n">
        <v>1.0</v>
      </c>
    </row>
    <row r="175">
      <c r="B175" s="8" t="s">
        <v>13</v>
      </c>
      <c r="C175" s="15" t="n">
        <v>64.7280336474647</v>
      </c>
      <c r="D175" s="15" t="n">
        <v>42.36672344595223</v>
      </c>
      <c r="E175" s="15" t="n">
        <v>0.3454656188584577</v>
      </c>
    </row>
    <row r="176">
      <c r="B176" s="8" t="s">
        <v>14</v>
      </c>
      <c r="C176" s="19" t="n">
        <v>103.21770255341207</v>
      </c>
      <c r="D176" s="19" t="n">
        <v>53.35116036928402</v>
      </c>
      <c r="E176" s="19" t="n">
        <v>0.483120055480053</v>
      </c>
    </row>
    <row r="177" customHeight="true" ht="10.0">
      <c r="B177"/>
    </row>
    <row r="179">
      <c r="B179" s="5" t="s">
        <v>21</v>
      </c>
    </row>
    <row r="180" customHeight="true" ht="5.0">
      <c r="B180"/>
    </row>
    <row r="181">
      <c r="B181" s="9" t="s">
        <v>5</v>
      </c>
      <c r="C181" s="8" t="s">
        <v>6</v>
      </c>
      <c r="D181" s="8" t="s">
        <v>7</v>
      </c>
      <c r="E181" s="8" t="s">
        <v>8</v>
      </c>
    </row>
    <row r="182">
      <c r="B182" s="8" t="s">
        <v>9</v>
      </c>
      <c r="C182" s="15" t="n">
        <v>53.85265774030934</v>
      </c>
      <c r="D182" s="15" t="n">
        <v>30.014299424210094</v>
      </c>
      <c r="E182" s="15" t="n">
        <v>0.4426589014613471</v>
      </c>
    </row>
    <row r="183">
      <c r="B183" s="8" t="s">
        <v>10</v>
      </c>
      <c r="C183" s="19" t="n">
        <v>22.947550023670445</v>
      </c>
      <c r="D183" s="19" t="s">
        <v>5</v>
      </c>
      <c r="E183" s="19" t="n">
        <v>1.0</v>
      </c>
    </row>
    <row r="184">
      <c r="B184" s="8" t="s">
        <v>11</v>
      </c>
      <c r="C184" s="15" t="n">
        <v>53.09582663325976</v>
      </c>
      <c r="D184" s="15" t="n">
        <v>28.641869893171943</v>
      </c>
      <c r="E184" s="15" t="n">
        <v>0.4605626899642168</v>
      </c>
    </row>
    <row r="185">
      <c r="B185" s="8" t="s">
        <v>12</v>
      </c>
      <c r="C185" s="19" t="n">
        <v>21.488239718288824</v>
      </c>
      <c r="D185" s="19" t="s">
        <v>5</v>
      </c>
      <c r="E185" s="19" t="n">
        <v>1.0</v>
      </c>
    </row>
    <row r="186">
      <c r="B186" s="8" t="s">
        <v>13</v>
      </c>
      <c r="C186" s="15" t="n">
        <v>68.29066700045202</v>
      </c>
      <c r="D186" s="15" t="n">
        <v>51.74700928642309</v>
      </c>
      <c r="E186" s="15" t="n">
        <v>0.24225356759100658</v>
      </c>
    </row>
    <row r="187">
      <c r="B187" s="8" t="s">
        <v>14</v>
      </c>
      <c r="C187" s="19" t="n">
        <v>101.79551728066144</v>
      </c>
      <c r="D187" s="19" t="n">
        <v>49.59850013894915</v>
      </c>
      <c r="E187" s="19" t="n">
        <v>0.5127634156796843</v>
      </c>
    </row>
    <row r="188" customHeight="true" ht="10.0">
      <c r="B188"/>
    </row>
    <row r="190">
      <c r="B190" s="4" t="s">
        <v>23</v>
      </c>
    </row>
    <row r="191" customHeight="true" ht="5.0">
      <c r="B191"/>
    </row>
    <row r="193">
      <c r="B193" s="5" t="s">
        <v>4</v>
      </c>
    </row>
    <row r="194" customHeight="true" ht="5.0">
      <c r="B194"/>
    </row>
    <row r="195">
      <c r="B195" s="9" t="s">
        <v>5</v>
      </c>
      <c r="C195" s="8" t="s">
        <v>6</v>
      </c>
      <c r="D195" s="8" t="s">
        <v>7</v>
      </c>
      <c r="E195" s="8" t="s">
        <v>8</v>
      </c>
    </row>
    <row r="196">
      <c r="B196" s="8" t="s">
        <v>24</v>
      </c>
      <c r="C196" s="15" t="n">
        <v>120.00000000000001</v>
      </c>
      <c r="D196" s="15" t="n">
        <v>120.00000000000001</v>
      </c>
      <c r="E196" s="15" t="s">
        <v>5</v>
      </c>
    </row>
    <row r="197">
      <c r="B197" s="8" t="s">
        <v>25</v>
      </c>
      <c r="C197" s="19" t="n">
        <v>120.00000000000006</v>
      </c>
      <c r="D197" s="19" t="n">
        <v>120.00000000000006</v>
      </c>
      <c r="E197" s="19" t="s">
        <v>5</v>
      </c>
    </row>
    <row r="198">
      <c r="B198" s="8" t="s">
        <v>26</v>
      </c>
      <c r="C198" s="15" t="n">
        <v>120.0</v>
      </c>
      <c r="D198" s="15" t="n">
        <v>120.0</v>
      </c>
      <c r="E198" s="15" t="s">
        <v>5</v>
      </c>
    </row>
    <row r="199">
      <c r="B199" s="8" t="s">
        <v>27</v>
      </c>
      <c r="C199" s="19" t="n">
        <v>119.99999999999987</v>
      </c>
      <c r="D199" s="19" t="n">
        <v>119.99999999999987</v>
      </c>
      <c r="E199" s="19" t="s">
        <v>5</v>
      </c>
    </row>
    <row r="200">
      <c r="B200" s="8" t="s">
        <v>28</v>
      </c>
      <c r="C200" s="15" t="n">
        <v>120.0</v>
      </c>
      <c r="D200" s="15" t="n">
        <v>120.0</v>
      </c>
      <c r="E200" s="15" t="s">
        <v>5</v>
      </c>
    </row>
    <row r="201">
      <c r="B201" s="8" t="s">
        <v>29</v>
      </c>
      <c r="C201" s="19" t="n">
        <v>120.00000000000004</v>
      </c>
      <c r="D201" s="19" t="n">
        <v>120.00000000000004</v>
      </c>
      <c r="E201" s="19" t="s">
        <v>5</v>
      </c>
    </row>
    <row r="202">
      <c r="B202" s="8" t="s">
        <v>30</v>
      </c>
      <c r="C202" s="15" t="n">
        <v>119.99999999999996</v>
      </c>
      <c r="D202" s="15" t="n">
        <v>119.99999999999996</v>
      </c>
      <c r="E202" s="15" t="s">
        <v>5</v>
      </c>
    </row>
    <row r="203">
      <c r="B203" s="8" t="s">
        <v>31</v>
      </c>
      <c r="C203" s="19" t="n">
        <v>120.00000000000003</v>
      </c>
      <c r="D203" s="19" t="n">
        <v>120.00000000000003</v>
      </c>
      <c r="E203" s="19" t="s">
        <v>5</v>
      </c>
    </row>
    <row r="204">
      <c r="B204" s="8" t="s">
        <v>32</v>
      </c>
      <c r="C204" s="15" t="n">
        <v>120.00000000000003</v>
      </c>
      <c r="D204" s="15" t="n">
        <v>86.72603560479894</v>
      </c>
      <c r="E204" s="15" t="n">
        <v>0.27728303662667564</v>
      </c>
    </row>
    <row r="205">
      <c r="B205" s="8" t="s">
        <v>33</v>
      </c>
      <c r="C205" s="19" t="n">
        <v>120.00000000000001</v>
      </c>
      <c r="D205" s="19" t="n">
        <v>85.31348298888904</v>
      </c>
      <c r="E205" s="19" t="n">
        <v>0.28905430842592483</v>
      </c>
    </row>
    <row r="206">
      <c r="B206" s="8" t="s">
        <v>34</v>
      </c>
      <c r="C206" s="15" t="n">
        <v>120.0000000000002</v>
      </c>
      <c r="D206" s="15" t="n">
        <v>63.375399342237515</v>
      </c>
      <c r="E206" s="15" t="n">
        <v>0.4718716721480216</v>
      </c>
    </row>
    <row r="207">
      <c r="B207" s="8" t="s">
        <v>35</v>
      </c>
      <c r="C207" s="19" t="n">
        <v>120.00000000000006</v>
      </c>
      <c r="D207" s="19" t="n">
        <v>86.70352647213144</v>
      </c>
      <c r="E207" s="19" t="n">
        <v>0.2774706127322383</v>
      </c>
    </row>
    <row r="208">
      <c r="B208" s="8" t="s">
        <v>36</v>
      </c>
      <c r="C208" s="15" t="n">
        <v>120.0</v>
      </c>
      <c r="D208" s="15" t="n">
        <v>97.76152973677824</v>
      </c>
      <c r="E208" s="15" t="n">
        <v>0.18532058552684794</v>
      </c>
    </row>
    <row r="209">
      <c r="B209" s="8" t="s">
        <v>37</v>
      </c>
      <c r="C209" s="19" t="n">
        <v>120.00000000000021</v>
      </c>
      <c r="D209" s="19" t="n">
        <v>101.57262598703709</v>
      </c>
      <c r="E209" s="19" t="n">
        <v>0.1535614501080258</v>
      </c>
    </row>
    <row r="210">
      <c r="B210" s="8" t="s">
        <v>38</v>
      </c>
      <c r="C210" s="15" t="n">
        <v>119.99999999999997</v>
      </c>
      <c r="D210" s="15" t="n">
        <v>103.55583160757476</v>
      </c>
      <c r="E210" s="15" t="n">
        <v>0.13703473660354348</v>
      </c>
    </row>
    <row r="211">
      <c r="B211" s="8" t="s">
        <v>39</v>
      </c>
      <c r="C211" s="19" t="n">
        <v>120.0000000000002</v>
      </c>
      <c r="D211" s="19" t="n">
        <v>99.58558668857061</v>
      </c>
      <c r="E211" s="19" t="n">
        <v>0.1701201109285796</v>
      </c>
    </row>
    <row r="212">
      <c r="B212" s="8" t="s">
        <v>40</v>
      </c>
      <c r="C212" s="15" t="n">
        <v>120.00000000000023</v>
      </c>
      <c r="D212" s="15" t="n">
        <v>95.08466090353794</v>
      </c>
      <c r="E212" s="15" t="n">
        <v>0.20762782580385197</v>
      </c>
    </row>
    <row r="213">
      <c r="B213" s="8" t="s">
        <v>41</v>
      </c>
      <c r="C213" s="19" t="n">
        <v>120.00000000000026</v>
      </c>
      <c r="D213" s="19" t="n">
        <v>96.85476573629929</v>
      </c>
      <c r="E213" s="19" t="n">
        <v>0.19287695219750767</v>
      </c>
    </row>
    <row r="214" customHeight="true" ht="10.0">
      <c r="B214"/>
    </row>
    <row r="216">
      <c r="B216" s="5" t="s">
        <v>15</v>
      </c>
    </row>
    <row r="217" customHeight="true" ht="5.0">
      <c r="B217"/>
    </row>
    <row r="218">
      <c r="B218" s="9" t="s">
        <v>5</v>
      </c>
      <c r="C218" s="8" t="s">
        <v>6</v>
      </c>
      <c r="D218" s="8" t="s">
        <v>7</v>
      </c>
      <c r="E218" s="8" t="s">
        <v>8</v>
      </c>
    </row>
    <row r="219">
      <c r="B219" s="8" t="s">
        <v>24</v>
      </c>
      <c r="C219" s="15" t="n">
        <v>13.073237999863595</v>
      </c>
      <c r="D219" s="15" t="n">
        <v>13.073237999863595</v>
      </c>
      <c r="E219" s="15" t="s">
        <v>5</v>
      </c>
    </row>
    <row r="220">
      <c r="B220" s="8" t="s">
        <v>25</v>
      </c>
      <c r="C220" s="19" t="n">
        <v>12.58405272835184</v>
      </c>
      <c r="D220" s="19" t="n">
        <v>12.58405272835184</v>
      </c>
      <c r="E220" s="19" t="s">
        <v>5</v>
      </c>
    </row>
    <row r="221">
      <c r="B221" s="8" t="s">
        <v>26</v>
      </c>
      <c r="C221" s="15" t="n">
        <v>18.0</v>
      </c>
      <c r="D221" s="15" t="n">
        <v>18.0</v>
      </c>
      <c r="E221" s="15" t="s">
        <v>5</v>
      </c>
    </row>
    <row r="222">
      <c r="B222" s="8" t="s">
        <v>27</v>
      </c>
      <c r="C222" s="19" t="n">
        <v>23.71201525746978</v>
      </c>
      <c r="D222" s="19" t="n">
        <v>23.71201525746978</v>
      </c>
      <c r="E222" s="19" t="s">
        <v>5</v>
      </c>
    </row>
    <row r="223">
      <c r="B223" s="8" t="s">
        <v>28</v>
      </c>
      <c r="C223" s="15" t="n">
        <v>18.33422459893048</v>
      </c>
      <c r="D223" s="15" t="n">
        <v>18.33422459893048</v>
      </c>
      <c r="E223" s="15" t="s">
        <v>5</v>
      </c>
    </row>
    <row r="224">
      <c r="B224" s="8" t="s">
        <v>29</v>
      </c>
      <c r="C224" s="19" t="n">
        <v>18.34285714285715</v>
      </c>
      <c r="D224" s="19" t="n">
        <v>18.34285714285715</v>
      </c>
      <c r="E224" s="19" t="s">
        <v>5</v>
      </c>
    </row>
    <row r="225">
      <c r="B225" s="8" t="s">
        <v>30</v>
      </c>
      <c r="C225" s="15" t="n">
        <v>18.273999222697235</v>
      </c>
      <c r="D225" s="15" t="n">
        <v>18.273999222697235</v>
      </c>
      <c r="E225" s="15" t="s">
        <v>5</v>
      </c>
    </row>
    <row r="226">
      <c r="B226" s="8" t="s">
        <v>31</v>
      </c>
      <c r="C226" s="19" t="n">
        <v>17.042789663795507</v>
      </c>
      <c r="D226" s="19" t="n">
        <v>17.042789663795507</v>
      </c>
      <c r="E226" s="19" t="s">
        <v>5</v>
      </c>
    </row>
    <row r="227">
      <c r="B227" s="8" t="s">
        <v>32</v>
      </c>
      <c r="C227" s="15" t="n">
        <v>17.943317588218953</v>
      </c>
      <c r="D227" s="15" t="n">
        <v>12.405958156851579</v>
      </c>
      <c r="E227" s="15" t="n">
        <v>0.30860287704003186</v>
      </c>
    </row>
    <row r="228">
      <c r="B228" s="8" t="s">
        <v>33</v>
      </c>
      <c r="C228" s="19" t="n">
        <v>17.06993006993007</v>
      </c>
      <c r="D228" s="19" t="n">
        <v>9.148675544929475</v>
      </c>
      <c r="E228" s="19" t="n">
        <v>0.4640472745084331</v>
      </c>
    </row>
    <row r="229">
      <c r="B229" s="8" t="s">
        <v>34</v>
      </c>
      <c r="C229" s="15" t="n">
        <v>18.67245657568241</v>
      </c>
      <c r="D229" s="15" t="n">
        <v>8.740424917343704</v>
      </c>
      <c r="E229" s="15" t="n">
        <v>0.5319081406392681</v>
      </c>
    </row>
    <row r="230">
      <c r="B230" s="8" t="s">
        <v>35</v>
      </c>
      <c r="C230" s="19" t="n">
        <v>17.10947485412616</v>
      </c>
      <c r="D230" s="19" t="n">
        <v>10.285992233076815</v>
      </c>
      <c r="E230" s="19" t="n">
        <v>0.39881309503802675</v>
      </c>
    </row>
    <row r="231">
      <c r="B231" s="8" t="s">
        <v>36</v>
      </c>
      <c r="C231" s="15" t="n">
        <v>18.86388807927718</v>
      </c>
      <c r="D231" s="15" t="n">
        <v>16.54869556554288</v>
      </c>
      <c r="E231" s="15" t="n">
        <v>0.1227314593897344</v>
      </c>
    </row>
    <row r="232">
      <c r="B232" s="8" t="s">
        <v>37</v>
      </c>
      <c r="C232" s="19" t="n">
        <v>19.45123384253822</v>
      </c>
      <c r="D232" s="19" t="n">
        <v>12.930446573876226</v>
      </c>
      <c r="E232" s="19" t="n">
        <v>0.33523771918270695</v>
      </c>
    </row>
    <row r="233">
      <c r="B233" s="8" t="s">
        <v>38</v>
      </c>
      <c r="C233" s="15" t="n">
        <v>17.666666666666664</v>
      </c>
      <c r="D233" s="15" t="n">
        <v>17.764287291978757</v>
      </c>
      <c r="E233" s="15" t="n">
        <v>-0.0055256957723825995</v>
      </c>
    </row>
    <row r="234">
      <c r="B234" s="8" t="s">
        <v>39</v>
      </c>
      <c r="C234" s="19" t="n">
        <v>15.747252747252773</v>
      </c>
      <c r="D234" s="19" t="n">
        <v>12.41380741551374</v>
      </c>
      <c r="E234" s="19" t="n">
        <v>0.2116842464677261</v>
      </c>
    </row>
    <row r="235">
      <c r="B235" s="8" t="s">
        <v>40</v>
      </c>
      <c r="C235" s="15" t="n">
        <v>17.044265593561402</v>
      </c>
      <c r="D235" s="15" t="n">
        <v>15.995374694244402</v>
      </c>
      <c r="E235" s="15" t="n">
        <v>0.06153922523439359</v>
      </c>
    </row>
    <row r="236">
      <c r="B236" s="8" t="s">
        <v>41</v>
      </c>
      <c r="C236" s="19" t="n">
        <v>17.104560622914384</v>
      </c>
      <c r="D236" s="19" t="n">
        <v>12.176911503172008</v>
      </c>
      <c r="E236" s="19" t="n">
        <v>0.28808978075361824</v>
      </c>
    </row>
    <row r="237" customHeight="true" ht="10.0">
      <c r="B237"/>
    </row>
    <row r="239">
      <c r="B239" s="5" t="s">
        <v>16</v>
      </c>
    </row>
    <row r="240" customHeight="true" ht="5.0">
      <c r="B240"/>
    </row>
    <row r="241">
      <c r="B241" s="9" t="s">
        <v>5</v>
      </c>
      <c r="C241" s="8" t="s">
        <v>6</v>
      </c>
      <c r="D241" s="8" t="s">
        <v>7</v>
      </c>
      <c r="E241" s="8" t="s">
        <v>8</v>
      </c>
    </row>
    <row r="242">
      <c r="B242" s="8" t="s">
        <v>24</v>
      </c>
      <c r="C242" s="15" t="n">
        <v>21.020644735085316</v>
      </c>
      <c r="D242" s="15" t="n">
        <v>21.020644735085316</v>
      </c>
      <c r="E242" s="15" t="s">
        <v>5</v>
      </c>
    </row>
    <row r="243">
      <c r="B243" s="8" t="s">
        <v>25</v>
      </c>
      <c r="C243" s="19" t="n">
        <v>22.725468931088002</v>
      </c>
      <c r="D243" s="19" t="n">
        <v>22.725468931088002</v>
      </c>
      <c r="E243" s="19" t="s">
        <v>5</v>
      </c>
    </row>
    <row r="244">
      <c r="B244" s="8" t="s">
        <v>26</v>
      </c>
      <c r="C244" s="15" t="n">
        <v>17.0</v>
      </c>
      <c r="D244" s="15" t="n">
        <v>17.0</v>
      </c>
      <c r="E244" s="15" t="s">
        <v>5</v>
      </c>
    </row>
    <row r="245">
      <c r="B245" s="8" t="s">
        <v>27</v>
      </c>
      <c r="C245" s="19" t="n">
        <v>15.871582962492038</v>
      </c>
      <c r="D245" s="19" t="n">
        <v>15.871582962492038</v>
      </c>
      <c r="E245" s="19" t="s">
        <v>5</v>
      </c>
    </row>
    <row r="246">
      <c r="B246" s="8" t="s">
        <v>28</v>
      </c>
      <c r="C246" s="15" t="n">
        <v>17.692513368983953</v>
      </c>
      <c r="D246" s="15" t="n">
        <v>17.692513368983953</v>
      </c>
      <c r="E246" s="15" t="s">
        <v>5</v>
      </c>
    </row>
    <row r="247">
      <c r="B247" s="8" t="s">
        <v>29</v>
      </c>
      <c r="C247" s="19" t="n">
        <v>16.94285714285715</v>
      </c>
      <c r="D247" s="19" t="n">
        <v>16.94285714285715</v>
      </c>
      <c r="E247" s="19" t="s">
        <v>5</v>
      </c>
    </row>
    <row r="248">
      <c r="B248" s="8" t="s">
        <v>30</v>
      </c>
      <c r="C248" s="15" t="n">
        <v>20.429848425961907</v>
      </c>
      <c r="D248" s="15" t="n">
        <v>20.429848425961907</v>
      </c>
      <c r="E248" s="15" t="s">
        <v>5</v>
      </c>
    </row>
    <row r="249">
      <c r="B249" s="8" t="s">
        <v>31</v>
      </c>
      <c r="C249" s="19" t="n">
        <v>16.976104473464854</v>
      </c>
      <c r="D249" s="19" t="n">
        <v>16.976104473464854</v>
      </c>
      <c r="E249" s="19" t="s">
        <v>5</v>
      </c>
    </row>
    <row r="250">
      <c r="B250" s="8" t="s">
        <v>32</v>
      </c>
      <c r="C250" s="15" t="n">
        <v>16.976104473464854</v>
      </c>
      <c r="D250" s="15" t="n">
        <v>9.96423417065576</v>
      </c>
      <c r="E250" s="15" t="n">
        <v>0.41304354092361206</v>
      </c>
    </row>
    <row r="251">
      <c r="B251" s="8" t="s">
        <v>33</v>
      </c>
      <c r="C251" s="19" t="n">
        <v>17.916083916083917</v>
      </c>
      <c r="D251" s="19" t="n">
        <v>13.432983604094062</v>
      </c>
      <c r="E251" s="19" t="n">
        <v>0.25022769110638143</v>
      </c>
    </row>
    <row r="252">
      <c r="B252" s="8" t="s">
        <v>34</v>
      </c>
      <c r="C252" s="15" t="n">
        <v>21.05459057071964</v>
      </c>
      <c r="D252" s="15" t="n">
        <v>8.121974473979726</v>
      </c>
      <c r="E252" s="15" t="n">
        <v>0.6142421080714409</v>
      </c>
    </row>
    <row r="253">
      <c r="B253" s="8" t="s">
        <v>35</v>
      </c>
      <c r="C253" s="19" t="n">
        <v>17.10947485412616</v>
      </c>
      <c r="D253" s="19" t="n">
        <v>11.775931239035852</v>
      </c>
      <c r="E253" s="19" t="n">
        <v>0.3117304102296312</v>
      </c>
    </row>
    <row r="254">
      <c r="B254" s="8" t="s">
        <v>36</v>
      </c>
      <c r="C254" s="15" t="n">
        <v>16.40134071699213</v>
      </c>
      <c r="D254" s="15" t="n">
        <v>18.823216822096477</v>
      </c>
      <c r="E254" s="15" t="n">
        <v>-0.1476633006346384</v>
      </c>
    </row>
    <row r="255">
      <c r="B255" s="8" t="s">
        <v>37</v>
      </c>
      <c r="C255" s="19" t="n">
        <v>19.08578143360755</v>
      </c>
      <c r="D255" s="19" t="n">
        <v>17.81774081290874</v>
      </c>
      <c r="E255" s="19" t="n">
        <v>0.06643902033091287</v>
      </c>
    </row>
    <row r="256">
      <c r="B256" s="8" t="s">
        <v>38</v>
      </c>
      <c r="C256" s="15" t="n">
        <v>18.733333333333334</v>
      </c>
      <c r="D256" s="15" t="n">
        <v>9.970217046316888</v>
      </c>
      <c r="E256" s="15" t="n">
        <v>0.46778200820372484</v>
      </c>
    </row>
    <row r="257">
      <c r="B257" s="8" t="s">
        <v>39</v>
      </c>
      <c r="C257" s="19" t="n">
        <v>15.747252747252773</v>
      </c>
      <c r="D257" s="19" t="n">
        <v>15.641326499770015</v>
      </c>
      <c r="E257" s="19" t="n">
        <v>0.006726649351661562</v>
      </c>
    </row>
    <row r="258">
      <c r="B258" s="8" t="s">
        <v>40</v>
      </c>
      <c r="C258" s="15" t="n">
        <v>15.526588100028773</v>
      </c>
      <c r="D258" s="15" t="n">
        <v>10.426532613704346</v>
      </c>
      <c r="E258" s="15" t="n">
        <v>0.3284723890057324</v>
      </c>
    </row>
    <row r="259">
      <c r="B259" s="8" t="s">
        <v>41</v>
      </c>
      <c r="C259" s="19" t="n">
        <v>16.971078976640747</v>
      </c>
      <c r="D259" s="19" t="n">
        <v>13.93368045536531</v>
      </c>
      <c r="E259" s="19" t="n">
        <v>0.1789749800502466</v>
      </c>
    </row>
    <row r="260" customHeight="true" ht="10.0">
      <c r="B260"/>
    </row>
    <row r="262">
      <c r="B262" s="5" t="s">
        <v>17</v>
      </c>
    </row>
    <row r="263" customHeight="true" ht="5.0">
      <c r="B263"/>
    </row>
    <row r="264">
      <c r="B264" s="9" t="s">
        <v>5</v>
      </c>
      <c r="C264" s="8" t="s">
        <v>6</v>
      </c>
      <c r="D264" s="8" t="s">
        <v>7</v>
      </c>
      <c r="E264" s="8" t="s">
        <v>8</v>
      </c>
    </row>
    <row r="265">
      <c r="B265" s="8" t="s">
        <v>24</v>
      </c>
      <c r="C265" s="15" t="n">
        <v>13.240343413165238</v>
      </c>
      <c r="D265" s="15" t="n">
        <v>13.240343413165238</v>
      </c>
      <c r="E265" s="15" t="s">
        <v>5</v>
      </c>
    </row>
    <row r="266">
      <c r="B266" s="8" t="s">
        <v>25</v>
      </c>
      <c r="C266" s="19" t="n">
        <v>10.771765435953277</v>
      </c>
      <c r="D266" s="19" t="n">
        <v>10.771765435953277</v>
      </c>
      <c r="E266" s="19" t="s">
        <v>5</v>
      </c>
    </row>
    <row r="267">
      <c r="B267" s="8" t="s">
        <v>26</v>
      </c>
      <c r="C267" s="15" t="n">
        <v>17.0</v>
      </c>
      <c r="D267" s="15" t="n">
        <v>17.0</v>
      </c>
      <c r="E267" s="15" t="s">
        <v>5</v>
      </c>
    </row>
    <row r="268">
      <c r="B268" s="8" t="s">
        <v>27</v>
      </c>
      <c r="C268" s="19" t="n">
        <v>21.575969485060376</v>
      </c>
      <c r="D268" s="19" t="n">
        <v>21.575969485060376</v>
      </c>
      <c r="E268" s="19" t="s">
        <v>5</v>
      </c>
    </row>
    <row r="269">
      <c r="B269" s="8" t="s">
        <v>28</v>
      </c>
      <c r="C269" s="15" t="n">
        <v>18.657754010695182</v>
      </c>
      <c r="D269" s="15" t="n">
        <v>18.657754010695182</v>
      </c>
      <c r="E269" s="15" t="s">
        <v>5</v>
      </c>
    </row>
    <row r="270">
      <c r="B270" s="8" t="s">
        <v>29</v>
      </c>
      <c r="C270" s="19" t="n">
        <v>16.942857142857147</v>
      </c>
      <c r="D270" s="19" t="n">
        <v>16.942857142857147</v>
      </c>
      <c r="E270" s="19" t="s">
        <v>5</v>
      </c>
    </row>
    <row r="271">
      <c r="B271" s="8" t="s">
        <v>30</v>
      </c>
      <c r="C271" s="15" t="n">
        <v>16.68830159347065</v>
      </c>
      <c r="D271" s="15" t="n">
        <v>16.68830159347065</v>
      </c>
      <c r="E271" s="15" t="s">
        <v>5</v>
      </c>
    </row>
    <row r="272">
      <c r="B272" s="8" t="s">
        <v>31</v>
      </c>
      <c r="C272" s="19" t="n">
        <v>17.943317588218953</v>
      </c>
      <c r="D272" s="19" t="n">
        <v>17.943317588218953</v>
      </c>
      <c r="E272" s="19" t="s">
        <v>5</v>
      </c>
    </row>
    <row r="273">
      <c r="B273" s="8" t="s">
        <v>32</v>
      </c>
      <c r="C273" s="15" t="n">
        <v>16.909419283134206</v>
      </c>
      <c r="D273" s="15" t="n">
        <v>12.078491088074722</v>
      </c>
      <c r="E273" s="15" t="n">
        <v>0.28569450636769933</v>
      </c>
    </row>
    <row r="274">
      <c r="B274" s="8" t="s">
        <v>33</v>
      </c>
      <c r="C274" s="19" t="n">
        <v>16.398601398601393</v>
      </c>
      <c r="D274" s="19" t="n">
        <v>8.164922278502305</v>
      </c>
      <c r="E274" s="19" t="n">
        <v>0.50209642395487</v>
      </c>
    </row>
    <row r="275">
      <c r="B275" s="8" t="s">
        <v>34</v>
      </c>
      <c r="C275" s="15" t="n">
        <v>19.57816377171219</v>
      </c>
      <c r="D275" s="15" t="n">
        <v>12.952098086389489</v>
      </c>
      <c r="E275" s="15" t="n">
        <v>0.33844163132890304</v>
      </c>
    </row>
    <row r="276">
      <c r="B276" s="8" t="s">
        <v>35</v>
      </c>
      <c r="C276" s="19" t="n">
        <v>16.976104473464858</v>
      </c>
      <c r="D276" s="19" t="n">
        <v>9.67027120498352</v>
      </c>
      <c r="E276" s="19" t="n">
        <v>0.43035982017552954</v>
      </c>
    </row>
    <row r="277">
      <c r="B277" s="8" t="s">
        <v>36</v>
      </c>
      <c r="C277" s="15" t="n">
        <v>16.40134071699213</v>
      </c>
      <c r="D277" s="15" t="n">
        <v>12.210811715888118</v>
      </c>
      <c r="E277" s="15" t="n">
        <v>0.2554991737207518</v>
      </c>
    </row>
    <row r="278">
      <c r="B278" s="8" t="s">
        <v>37</v>
      </c>
      <c r="C278" s="19" t="n">
        <v>14.515863689776769</v>
      </c>
      <c r="D278" s="19" t="n">
        <v>17.16734459834983</v>
      </c>
      <c r="E278" s="19" t="n">
        <v>-0.18266091258768458</v>
      </c>
    </row>
    <row r="279">
      <c r="B279" s="8" t="s">
        <v>38</v>
      </c>
      <c r="C279" s="15" t="n">
        <v>15.066666666666661</v>
      </c>
      <c r="D279" s="15" t="n">
        <v>15.35222524980166</v>
      </c>
      <c r="E279" s="15" t="n">
        <v>-0.018953003305420157</v>
      </c>
    </row>
    <row r="280">
      <c r="B280" s="8" t="s">
        <v>39</v>
      </c>
      <c r="C280" s="19" t="n">
        <v>19.70329670329674</v>
      </c>
      <c r="D280" s="19" t="n">
        <v>12.17518222769498</v>
      </c>
      <c r="E280" s="19" t="n">
        <v>0.38207385235904</v>
      </c>
    </row>
    <row r="281">
      <c r="B281" s="8" t="s">
        <v>40</v>
      </c>
      <c r="C281" s="15" t="n">
        <v>18.56194308709403</v>
      </c>
      <c r="D281" s="15" t="n">
        <v>13.668182808430632</v>
      </c>
      <c r="E281" s="15" t="n">
        <v>0.26364482725227134</v>
      </c>
    </row>
    <row r="282">
      <c r="B282" s="8" t="s">
        <v>41</v>
      </c>
      <c r="C282" s="19" t="n">
        <v>16.837597330367107</v>
      </c>
      <c r="D282" s="19" t="n">
        <v>14.10547413998164</v>
      </c>
      <c r="E282" s="19" t="n">
        <v>0.16226324556758476</v>
      </c>
    </row>
    <row r="283" customHeight="true" ht="10.0">
      <c r="B283"/>
    </row>
    <row r="285">
      <c r="B285" s="5" t="s">
        <v>18</v>
      </c>
    </row>
    <row r="286" customHeight="true" ht="5.0">
      <c r="B286"/>
    </row>
    <row r="287">
      <c r="B287" s="9" t="s">
        <v>5</v>
      </c>
      <c r="C287" s="8" t="s">
        <v>6</v>
      </c>
      <c r="D287" s="8" t="s">
        <v>7</v>
      </c>
      <c r="E287" s="8" t="s">
        <v>8</v>
      </c>
    </row>
    <row r="288">
      <c r="B288" s="8" t="s">
        <v>24</v>
      </c>
      <c r="C288" s="15" t="n">
        <v>11.029293102844022</v>
      </c>
      <c r="D288" s="15" t="n">
        <v>11.029293102844022</v>
      </c>
      <c r="E288" s="15" t="s">
        <v>5</v>
      </c>
    </row>
    <row r="289">
      <c r="B289" s="8" t="s">
        <v>25</v>
      </c>
      <c r="C289" s="19" t="n">
        <v>18.254826689863723</v>
      </c>
      <c r="D289" s="19" t="n">
        <v>18.254826689863723</v>
      </c>
      <c r="E289" s="19" t="s">
        <v>5</v>
      </c>
    </row>
    <row r="290">
      <c r="B290" s="8" t="s">
        <v>26</v>
      </c>
      <c r="C290" s="15" t="n">
        <v>17.0</v>
      </c>
      <c r="D290" s="15" t="n">
        <v>17.0</v>
      </c>
      <c r="E290" s="15" t="s">
        <v>5</v>
      </c>
    </row>
    <row r="291">
      <c r="B291" s="8" t="s">
        <v>27</v>
      </c>
      <c r="C291" s="19" t="n">
        <v>9.675143038779394</v>
      </c>
      <c r="D291" s="19" t="n">
        <v>9.675143038779394</v>
      </c>
      <c r="E291" s="19" t="s">
        <v>5</v>
      </c>
    </row>
    <row r="292">
      <c r="B292" s="8" t="s">
        <v>28</v>
      </c>
      <c r="C292" s="15" t="n">
        <v>15.446524064171125</v>
      </c>
      <c r="D292" s="15" t="n">
        <v>15.446524064171125</v>
      </c>
      <c r="E292" s="15" t="s">
        <v>5</v>
      </c>
    </row>
    <row r="293">
      <c r="B293" s="8" t="s">
        <v>29</v>
      </c>
      <c r="C293" s="19" t="n">
        <v>17.62857142857143</v>
      </c>
      <c r="D293" s="19" t="n">
        <v>17.62857142857143</v>
      </c>
      <c r="E293" s="19" t="s">
        <v>5</v>
      </c>
    </row>
    <row r="294">
      <c r="B294" s="8" t="s">
        <v>30</v>
      </c>
      <c r="C294" s="15" t="n">
        <v>12.397590361445776</v>
      </c>
      <c r="D294" s="15" t="n">
        <v>12.397590361445776</v>
      </c>
      <c r="E294" s="15" t="s">
        <v>5</v>
      </c>
    </row>
    <row r="295">
      <c r="B295" s="8" t="s">
        <v>31</v>
      </c>
      <c r="C295" s="19" t="n">
        <v>16.976104473464854</v>
      </c>
      <c r="D295" s="19" t="n">
        <v>16.976104473464854</v>
      </c>
      <c r="E295" s="19" t="s">
        <v>5</v>
      </c>
    </row>
    <row r="296">
      <c r="B296" s="8" t="s">
        <v>32</v>
      </c>
      <c r="C296" s="15" t="n">
        <v>16.976104473464854</v>
      </c>
      <c r="D296" s="15" t="n">
        <v>14.720734497515277</v>
      </c>
      <c r="E296" s="15" t="n">
        <v>0.13285556645076724</v>
      </c>
    </row>
    <row r="297">
      <c r="B297" s="8" t="s">
        <v>33</v>
      </c>
      <c r="C297" s="19" t="n">
        <v>17.06993006993007</v>
      </c>
      <c r="D297" s="19" t="n">
        <v>11.201169707817058</v>
      </c>
      <c r="E297" s="19" t="n">
        <v>0.34380693641219195</v>
      </c>
    </row>
    <row r="298">
      <c r="B298" s="8" t="s">
        <v>34</v>
      </c>
      <c r="C298" s="15" t="n">
        <v>13.908188585607963</v>
      </c>
      <c r="D298" s="15" t="n">
        <v>7.793087286943947</v>
      </c>
      <c r="E298" s="15" t="n">
        <v>0.4396763288780722</v>
      </c>
    </row>
    <row r="299">
      <c r="B299" s="8" t="s">
        <v>35</v>
      </c>
      <c r="C299" s="19" t="n">
        <v>18.21005834954156</v>
      </c>
      <c r="D299" s="19" t="n">
        <v>16.96071862072587</v>
      </c>
      <c r="E299" s="19" t="n">
        <v>0.06860712386718626</v>
      </c>
    </row>
    <row r="300">
      <c r="B300" s="8" t="s">
        <v>36</v>
      </c>
      <c r="C300" s="15" t="n">
        <v>16.40134071699213</v>
      </c>
      <c r="D300" s="15" t="n">
        <v>15.38059818759384</v>
      </c>
      <c r="E300" s="15" t="n">
        <v>0.06223531033294005</v>
      </c>
    </row>
    <row r="301">
      <c r="B301" s="8" t="s">
        <v>37</v>
      </c>
      <c r="C301" s="19" t="n">
        <v>16.490011750881347</v>
      </c>
      <c r="D301" s="19" t="n">
        <v>11.611500575674677</v>
      </c>
      <c r="E301" s="19" t="n">
        <v>0.29584643412676326</v>
      </c>
    </row>
    <row r="302">
      <c r="B302" s="8" t="s">
        <v>38</v>
      </c>
      <c r="C302" s="15" t="n">
        <v>15.533333333333328</v>
      </c>
      <c r="D302" s="15" t="n">
        <v>16.43375561739138</v>
      </c>
      <c r="E302" s="15" t="n">
        <v>-0.057967099832063385</v>
      </c>
    </row>
    <row r="303">
      <c r="B303" s="8" t="s">
        <v>39</v>
      </c>
      <c r="C303" s="19" t="n">
        <v>18.92307692307695</v>
      </c>
      <c r="D303" s="19" t="n">
        <v>16.126137989352465</v>
      </c>
      <c r="E303" s="19" t="n">
        <v>0.1478057160098304</v>
      </c>
    </row>
    <row r="304">
      <c r="B304" s="8" t="s">
        <v>40</v>
      </c>
      <c r="C304" s="15" t="n">
        <v>17.044265593561402</v>
      </c>
      <c r="D304" s="15" t="n">
        <v>10.103118187254962</v>
      </c>
      <c r="E304" s="15" t="n">
        <v>0.4072423870775934</v>
      </c>
    </row>
    <row r="305">
      <c r="B305" s="8" t="s">
        <v>41</v>
      </c>
      <c r="C305" s="19" t="n">
        <v>16.971078976640747</v>
      </c>
      <c r="D305" s="19" t="n">
        <v>14.71786592577861</v>
      </c>
      <c r="E305" s="19" t="n">
        <v>0.1327678136412831</v>
      </c>
    </row>
    <row r="306" customHeight="true" ht="10.0">
      <c r="B306"/>
    </row>
    <row r="308">
      <c r="B308" s="5" t="s">
        <v>19</v>
      </c>
    </row>
    <row r="309" customHeight="true" ht="5.0">
      <c r="B309"/>
    </row>
    <row r="310">
      <c r="B310" s="9" t="s">
        <v>5</v>
      </c>
      <c r="C310" s="8" t="s">
        <v>6</v>
      </c>
      <c r="D310" s="8" t="s">
        <v>7</v>
      </c>
      <c r="E310" s="8" t="s">
        <v>8</v>
      </c>
    </row>
    <row r="311">
      <c r="B311" s="8" t="s">
        <v>24</v>
      </c>
      <c r="C311" s="15" t="n">
        <v>19.775264061977005</v>
      </c>
      <c r="D311" s="15" t="n">
        <v>19.775264061977005</v>
      </c>
      <c r="E311" s="15" t="s">
        <v>5</v>
      </c>
    </row>
    <row r="312">
      <c r="B312" s="8" t="s">
        <v>25</v>
      </c>
      <c r="C312" s="19" t="n">
        <v>16.011048412634253</v>
      </c>
      <c r="D312" s="19" t="n">
        <v>16.011048412634253</v>
      </c>
      <c r="E312" s="19" t="s">
        <v>5</v>
      </c>
    </row>
    <row r="313">
      <c r="B313" s="8" t="s">
        <v>26</v>
      </c>
      <c r="C313" s="15" t="n">
        <v>17.0</v>
      </c>
      <c r="D313" s="15" t="n">
        <v>17.0</v>
      </c>
      <c r="E313" s="15" t="s">
        <v>5</v>
      </c>
    </row>
    <row r="314">
      <c r="B314" s="8" t="s">
        <v>27</v>
      </c>
      <c r="C314" s="19" t="n">
        <v>11.658614113159558</v>
      </c>
      <c r="D314" s="19" t="n">
        <v>11.658614113159558</v>
      </c>
      <c r="E314" s="19" t="s">
        <v>5</v>
      </c>
    </row>
    <row r="315">
      <c r="B315" s="8" t="s">
        <v>28</v>
      </c>
      <c r="C315" s="15" t="n">
        <v>16.088235294117652</v>
      </c>
      <c r="D315" s="15" t="n">
        <v>16.088235294117652</v>
      </c>
      <c r="E315" s="15" t="s">
        <v>5</v>
      </c>
    </row>
    <row r="316">
      <c r="B316" s="8" t="s">
        <v>29</v>
      </c>
      <c r="C316" s="19" t="n">
        <v>18.314285714285717</v>
      </c>
      <c r="D316" s="19" t="n">
        <v>18.314285714285717</v>
      </c>
      <c r="E316" s="19" t="s">
        <v>5</v>
      </c>
    </row>
    <row r="317">
      <c r="B317" s="8" t="s">
        <v>30</v>
      </c>
      <c r="C317" s="15" t="n">
        <v>16.68830159347065</v>
      </c>
      <c r="D317" s="15" t="n">
        <v>16.68830159347065</v>
      </c>
      <c r="E317" s="15" t="s">
        <v>5</v>
      </c>
    </row>
    <row r="318">
      <c r="B318" s="8" t="s">
        <v>31</v>
      </c>
      <c r="C318" s="19" t="n">
        <v>16.842734092803553</v>
      </c>
      <c r="D318" s="19" t="n">
        <v>16.842734092803553</v>
      </c>
      <c r="E318" s="19" t="s">
        <v>5</v>
      </c>
    </row>
    <row r="319">
      <c r="B319" s="8" t="s">
        <v>32</v>
      </c>
      <c r="C319" s="15" t="n">
        <v>17.042789663795507</v>
      </c>
      <c r="D319" s="15" t="n">
        <v>11.793455551284396</v>
      </c>
      <c r="E319" s="15" t="n">
        <v>0.30800908865656096</v>
      </c>
    </row>
    <row r="320">
      <c r="B320" s="8" t="s">
        <v>33</v>
      </c>
      <c r="C320" s="19" t="n">
        <v>16.398601398601393</v>
      </c>
      <c r="D320" s="19" t="n">
        <v>14.220303240157593</v>
      </c>
      <c r="E320" s="19" t="n">
        <v>0.1328343866343128</v>
      </c>
    </row>
    <row r="321">
      <c r="B321" s="8" t="s">
        <v>34</v>
      </c>
      <c r="C321" s="15" t="n">
        <v>16.885856079404498</v>
      </c>
      <c r="D321" s="15" t="n">
        <v>8.888976460047187</v>
      </c>
      <c r="E321" s="15" t="n">
        <v>0.47358449472461284</v>
      </c>
    </row>
    <row r="322">
      <c r="B322" s="8" t="s">
        <v>35</v>
      </c>
      <c r="C322" s="19" t="n">
        <v>16.776048902472905</v>
      </c>
      <c r="D322" s="19" t="n">
        <v>9.586278139051718</v>
      </c>
      <c r="E322" s="19" t="n">
        <v>0.4285735458461477</v>
      </c>
    </row>
    <row r="323">
      <c r="B323" s="8" t="s">
        <v>36</v>
      </c>
      <c r="C323" s="15" t="n">
        <v>15.491984844068782</v>
      </c>
      <c r="D323" s="15" t="n">
        <v>10.993456261356839</v>
      </c>
      <c r="E323" s="15" t="n">
        <v>0.2903778068459857</v>
      </c>
    </row>
    <row r="324">
      <c r="B324" s="8" t="s">
        <v>37</v>
      </c>
      <c r="C324" s="19" t="n">
        <v>16.490011750881347</v>
      </c>
      <c r="D324" s="19" t="n">
        <v>13.979391665678378</v>
      </c>
      <c r="E324" s="19" t="n">
        <v>0.15225095792116605</v>
      </c>
    </row>
    <row r="325">
      <c r="B325" s="8" t="s">
        <v>38</v>
      </c>
      <c r="C325" s="15" t="n">
        <v>20.86666666666667</v>
      </c>
      <c r="D325" s="15" t="n">
        <v>16.647132879962122</v>
      </c>
      <c r="E325" s="15" t="n">
        <v>0.2022140792350422</v>
      </c>
    </row>
    <row r="326">
      <c r="B326" s="8" t="s">
        <v>39</v>
      </c>
      <c r="C326" s="19" t="n">
        <v>15.747252747252773</v>
      </c>
      <c r="D326" s="19" t="n">
        <v>15.567613001547551</v>
      </c>
      <c r="E326" s="19" t="n">
        <v>0.011407687968719604</v>
      </c>
    </row>
    <row r="327">
      <c r="B327" s="8" t="s">
        <v>40</v>
      </c>
      <c r="C327" s="15" t="n">
        <v>18.49324518539814</v>
      </c>
      <c r="D327" s="15" t="n">
        <v>13.3100091279434</v>
      </c>
      <c r="E327" s="15" t="n">
        <v>0.2802772582903572</v>
      </c>
    </row>
    <row r="328">
      <c r="B328" s="8" t="s">
        <v>41</v>
      </c>
      <c r="C328" s="19" t="n">
        <v>17.104560622914384</v>
      </c>
      <c r="D328" s="19" t="n">
        <v>10.740446687250158</v>
      </c>
      <c r="E328" s="19" t="n">
        <v>0.37207117306120363</v>
      </c>
    </row>
    <row r="329" customHeight="true" ht="10.0">
      <c r="B329"/>
    </row>
    <row r="331">
      <c r="B331" s="5" t="s">
        <v>20</v>
      </c>
    </row>
    <row r="332" customHeight="true" ht="5.0">
      <c r="B332"/>
    </row>
    <row r="333">
      <c r="B333" s="9" t="s">
        <v>5</v>
      </c>
      <c r="C333" s="8" t="s">
        <v>6</v>
      </c>
      <c r="D333" s="8" t="s">
        <v>7</v>
      </c>
      <c r="E333" s="8" t="s">
        <v>8</v>
      </c>
    </row>
    <row r="334">
      <c r="B334" s="8" t="s">
        <v>24</v>
      </c>
      <c r="C334" s="15" t="n">
        <v>18.913666663394398</v>
      </c>
      <c r="D334" s="15" t="n">
        <v>18.913666663394398</v>
      </c>
      <c r="E334" s="15" t="s">
        <v>5</v>
      </c>
    </row>
    <row r="335">
      <c r="B335" s="8" t="s">
        <v>25</v>
      </c>
      <c r="C335" s="19" t="n">
        <v>18.164598083820138</v>
      </c>
      <c r="D335" s="19" t="n">
        <v>18.164598083820138</v>
      </c>
      <c r="E335" s="19" t="s">
        <v>5</v>
      </c>
    </row>
    <row r="336">
      <c r="B336" s="8" t="s">
        <v>26</v>
      </c>
      <c r="C336" s="15" t="n">
        <v>17.0</v>
      </c>
      <c r="D336" s="15" t="n">
        <v>17.0</v>
      </c>
      <c r="E336" s="15" t="s">
        <v>5</v>
      </c>
    </row>
    <row r="337">
      <c r="B337" s="8" t="s">
        <v>27</v>
      </c>
      <c r="C337" s="19" t="n">
        <v>19.74507310870945</v>
      </c>
      <c r="D337" s="19" t="n">
        <v>19.74507310870945</v>
      </c>
      <c r="E337" s="19" t="s">
        <v>5</v>
      </c>
    </row>
    <row r="338">
      <c r="B338" s="8" t="s">
        <v>28</v>
      </c>
      <c r="C338" s="15" t="n">
        <v>15.446524064171125</v>
      </c>
      <c r="D338" s="15" t="n">
        <v>15.446524064171125</v>
      </c>
      <c r="E338" s="15" t="s">
        <v>5</v>
      </c>
    </row>
    <row r="339">
      <c r="B339" s="8" t="s">
        <v>29</v>
      </c>
      <c r="C339" s="19" t="n">
        <v>15.57142857142858</v>
      </c>
      <c r="D339" s="19" t="n">
        <v>15.57142857142858</v>
      </c>
      <c r="E339" s="19" t="s">
        <v>5</v>
      </c>
    </row>
    <row r="340">
      <c r="B340" s="8" t="s">
        <v>30</v>
      </c>
      <c r="C340" s="15" t="n">
        <v>15.102603964244068</v>
      </c>
      <c r="D340" s="15" t="n">
        <v>15.102603964244068</v>
      </c>
      <c r="E340" s="15" t="s">
        <v>5</v>
      </c>
    </row>
    <row r="341">
      <c r="B341" s="8" t="s">
        <v>31</v>
      </c>
      <c r="C341" s="19" t="n">
        <v>17.042789663795507</v>
      </c>
      <c r="D341" s="19" t="n">
        <v>17.042789663795507</v>
      </c>
      <c r="E341" s="19" t="s">
        <v>5</v>
      </c>
    </row>
    <row r="342">
      <c r="B342" s="8" t="s">
        <v>32</v>
      </c>
      <c r="C342" s="15" t="n">
        <v>17.242845234787456</v>
      </c>
      <c r="D342" s="15" t="n">
        <v>16.351498507605697</v>
      </c>
      <c r="E342" s="15" t="n">
        <v>0.05169371498988262</v>
      </c>
    </row>
    <row r="343">
      <c r="B343" s="8" t="s">
        <v>33</v>
      </c>
      <c r="C343" s="19" t="n">
        <v>16.734265734265733</v>
      </c>
      <c r="D343" s="19" t="n">
        <v>10.738932820297107</v>
      </c>
      <c r="E343" s="19" t="n">
        <v>0.3582668644786935</v>
      </c>
    </row>
    <row r="344">
      <c r="B344" s="8" t="s">
        <v>34</v>
      </c>
      <c r="C344" s="15" t="n">
        <v>13.908188585607963</v>
      </c>
      <c r="D344" s="15" t="n">
        <v>8.71644354182113</v>
      </c>
      <c r="E344" s="15" t="n">
        <v>0.37328693178342376</v>
      </c>
    </row>
    <row r="345">
      <c r="B345" s="8" t="s">
        <v>35</v>
      </c>
      <c r="C345" s="19" t="n">
        <v>16.842734092803557</v>
      </c>
      <c r="D345" s="19" t="n">
        <v>9.758721318754244</v>
      </c>
      <c r="E345" s="19" t="n">
        <v>0.4205975547091324</v>
      </c>
    </row>
    <row r="346">
      <c r="B346" s="8" t="s">
        <v>36</v>
      </c>
      <c r="C346" s="15" t="n">
        <v>17.310696589915477</v>
      </c>
      <c r="D346" s="15" t="n">
        <v>13.946768090316477</v>
      </c>
      <c r="E346" s="15" t="n">
        <v>0.194326581956193</v>
      </c>
    </row>
    <row r="347">
      <c r="B347" s="8" t="s">
        <v>37</v>
      </c>
      <c r="C347" s="19" t="n">
        <v>17.477085781433637</v>
      </c>
      <c r="D347" s="19" t="n">
        <v>11.754071359107092</v>
      </c>
      <c r="E347" s="19" t="n">
        <v>0.3274581640153218</v>
      </c>
    </row>
    <row r="348">
      <c r="B348" s="8" t="s">
        <v>38</v>
      </c>
      <c r="C348" s="15" t="n">
        <v>14.466666666666661</v>
      </c>
      <c r="D348" s="15" t="n">
        <v>14.171858656491905</v>
      </c>
      <c r="E348" s="15" t="n">
        <v>0.02037843388304772</v>
      </c>
    </row>
    <row r="349">
      <c r="B349" s="8" t="s">
        <v>39</v>
      </c>
      <c r="C349" s="19" t="n">
        <v>21.021978021978065</v>
      </c>
      <c r="D349" s="19" t="n">
        <v>16.564469333050187</v>
      </c>
      <c r="E349" s="19" t="n">
        <v>0.21204040287111137</v>
      </c>
    </row>
    <row r="350">
      <c r="B350" s="8" t="s">
        <v>40</v>
      </c>
      <c r="C350" s="15" t="n">
        <v>14.767749353262458</v>
      </c>
      <c r="D350" s="15" t="n">
        <v>17.129574230920742</v>
      </c>
      <c r="E350" s="15" t="n">
        <v>-0.15993126787031464</v>
      </c>
    </row>
    <row r="351">
      <c r="B351" s="8" t="s">
        <v>41</v>
      </c>
      <c r="C351" s="19" t="n">
        <v>18.173526140155765</v>
      </c>
      <c r="D351" s="19" t="n">
        <v>14.45633875284532</v>
      </c>
      <c r="E351" s="19" t="n">
        <v>0.2045385886394958</v>
      </c>
    </row>
    <row r="352" customHeight="true" ht="10.0">
      <c r="B352"/>
    </row>
    <row r="354">
      <c r="B354" s="5" t="s">
        <v>21</v>
      </c>
    </row>
    <row r="355" customHeight="true" ht="5.0">
      <c r="B355"/>
    </row>
    <row r="356">
      <c r="B356" s="9" t="s">
        <v>5</v>
      </c>
      <c r="C356" s="8" t="s">
        <v>6</v>
      </c>
      <c r="D356" s="8" t="s">
        <v>7</v>
      </c>
      <c r="E356" s="8" t="s">
        <v>8</v>
      </c>
    </row>
    <row r="357">
      <c r="B357" s="8" t="s">
        <v>24</v>
      </c>
      <c r="C357" s="15" t="n">
        <v>22.947550023670445</v>
      </c>
      <c r="D357" s="15" t="n">
        <v>22.947550023670445</v>
      </c>
      <c r="E357" s="15" t="s">
        <v>5</v>
      </c>
    </row>
    <row r="358">
      <c r="B358" s="8" t="s">
        <v>25</v>
      </c>
      <c r="C358" s="19" t="n">
        <v>21.488239718288824</v>
      </c>
      <c r="D358" s="19" t="n">
        <v>21.488239718288824</v>
      </c>
      <c r="E358" s="19" t="s">
        <v>5</v>
      </c>
    </row>
    <row r="359">
      <c r="B359" s="8" t="s">
        <v>26</v>
      </c>
      <c r="C359" s="15" t="n">
        <v>17.0</v>
      </c>
      <c r="D359" s="15" t="n">
        <v>17.0</v>
      </c>
      <c r="E359" s="15" t="s">
        <v>5</v>
      </c>
    </row>
    <row r="360">
      <c r="B360" s="8" t="s">
        <v>27</v>
      </c>
      <c r="C360" s="19" t="n">
        <v>17.76160203432929</v>
      </c>
      <c r="D360" s="19" t="n">
        <v>17.76160203432929</v>
      </c>
      <c r="E360" s="19" t="s">
        <v>5</v>
      </c>
    </row>
    <row r="361">
      <c r="B361" s="8" t="s">
        <v>28</v>
      </c>
      <c r="C361" s="15" t="n">
        <v>18.33422459893048</v>
      </c>
      <c r="D361" s="15" t="n">
        <v>18.33422459893048</v>
      </c>
      <c r="E361" s="15" t="s">
        <v>5</v>
      </c>
    </row>
    <row r="362">
      <c r="B362" s="8" t="s">
        <v>29</v>
      </c>
      <c r="C362" s="19" t="n">
        <v>16.257142857142863</v>
      </c>
      <c r="D362" s="19" t="n">
        <v>16.257142857142863</v>
      </c>
      <c r="E362" s="19" t="s">
        <v>5</v>
      </c>
    </row>
    <row r="363">
      <c r="B363" s="8" t="s">
        <v>30</v>
      </c>
      <c r="C363" s="15" t="n">
        <v>20.41935483870967</v>
      </c>
      <c r="D363" s="15" t="n">
        <v>20.41935483870967</v>
      </c>
      <c r="E363" s="15" t="s">
        <v>5</v>
      </c>
    </row>
    <row r="364">
      <c r="B364" s="8" t="s">
        <v>31</v>
      </c>
      <c r="C364" s="19" t="n">
        <v>17.176160044456807</v>
      </c>
      <c r="D364" s="19" t="n">
        <v>17.176160044456807</v>
      </c>
      <c r="E364" s="19" t="s">
        <v>5</v>
      </c>
    </row>
    <row r="365">
      <c r="B365" s="8" t="s">
        <v>32</v>
      </c>
      <c r="C365" s="15" t="n">
        <v>16.909419283134206</v>
      </c>
      <c r="D365" s="15" t="n">
        <v>9.411663632811509</v>
      </c>
      <c r="E365" s="15" t="n">
        <v>0.44340704578785317</v>
      </c>
    </row>
    <row r="366">
      <c r="B366" s="8" t="s">
        <v>33</v>
      </c>
      <c r="C366" s="19" t="n">
        <v>18.412587412587424</v>
      </c>
      <c r="D366" s="19" t="n">
        <v>18.406495793091437</v>
      </c>
      <c r="E366" s="19" t="n">
        <v>3.308399498389569E-4</v>
      </c>
    </row>
    <row r="367">
      <c r="B367" s="8" t="s">
        <v>34</v>
      </c>
      <c r="C367" s="15" t="n">
        <v>15.992555831265534</v>
      </c>
      <c r="D367" s="15" t="n">
        <v>8.162394575712337</v>
      </c>
      <c r="E367" s="15" t="n">
        <v>0.4896128760260564</v>
      </c>
    </row>
    <row r="368">
      <c r="B368" s="8" t="s">
        <v>35</v>
      </c>
      <c r="C368" s="19" t="n">
        <v>16.976104473464858</v>
      </c>
      <c r="D368" s="19" t="n">
        <v>18.665613716503437</v>
      </c>
      <c r="E368" s="19" t="n">
        <v>-0.09952278779147661</v>
      </c>
    </row>
    <row r="369">
      <c r="B369" s="8" t="s">
        <v>36</v>
      </c>
      <c r="C369" s="15" t="n">
        <v>19.129408335762168</v>
      </c>
      <c r="D369" s="15" t="n">
        <v>9.85798309398361</v>
      </c>
      <c r="E369" s="15" t="n">
        <v>0.4846686880767638</v>
      </c>
    </row>
    <row r="370">
      <c r="B370" s="8" t="s">
        <v>37</v>
      </c>
      <c r="C370" s="19" t="n">
        <v>16.490011750881347</v>
      </c>
      <c r="D370" s="19" t="n">
        <v>16.312130401442158</v>
      </c>
      <c r="E370" s="19" t="n">
        <v>0.010787217870216637</v>
      </c>
    </row>
    <row r="371">
      <c r="B371" s="8" t="s">
        <v>38</v>
      </c>
      <c r="C371" s="15" t="n">
        <v>17.666666666666664</v>
      </c>
      <c r="D371" s="15" t="n">
        <v>13.21635486563204</v>
      </c>
      <c r="E371" s="15" t="n">
        <v>0.25190444156799763</v>
      </c>
    </row>
    <row r="372">
      <c r="B372" s="8" t="s">
        <v>39</v>
      </c>
      <c r="C372" s="19" t="n">
        <v>13.109890109890124</v>
      </c>
      <c r="D372" s="19" t="n">
        <v>11.097050221641675</v>
      </c>
      <c r="E372" s="19" t="n">
        <v>0.15353598476999886</v>
      </c>
    </row>
    <row r="373">
      <c r="B373" s="8" t="s">
        <v>40</v>
      </c>
      <c r="C373" s="15" t="n">
        <v>18.56194308709403</v>
      </c>
      <c r="D373" s="15" t="n">
        <v>14.451869241039445</v>
      </c>
      <c r="E373" s="15" t="n">
        <v>0.2214247628478231</v>
      </c>
    </row>
    <row r="374">
      <c r="B374" s="8" t="s">
        <v>41</v>
      </c>
      <c r="C374" s="19" t="n">
        <v>16.83759733036711</v>
      </c>
      <c r="D374" s="19" t="n">
        <v>16.72404827190623</v>
      </c>
      <c r="E374" s="19" t="n">
        <v>0.006743780376318287</v>
      </c>
    </row>
    <row r="375" customHeight="true" ht="10.0">
      <c r="B375"/>
    </row>
    <row r="377">
      <c r="B377" s="4" t="s">
        <v>42</v>
      </c>
    </row>
    <row r="378" customHeight="true" ht="5.0">
      <c r="B378"/>
    </row>
    <row r="380">
      <c r="B380" s="5" t="s">
        <v>4</v>
      </c>
    </row>
    <row r="381" customHeight="true" ht="5.0">
      <c r="B381"/>
    </row>
    <row r="382">
      <c r="B382" s="9" t="s">
        <v>5</v>
      </c>
      <c r="C382" s="8" t="s">
        <v>6</v>
      </c>
      <c r="D382" s="8" t="s">
        <v>7</v>
      </c>
      <c r="E382" s="8" t="s">
        <v>8</v>
      </c>
    </row>
    <row r="383">
      <c r="B383" s="8" t="s">
        <v>24</v>
      </c>
      <c r="C383" s="15" t="n">
        <v>120.00000000000001</v>
      </c>
      <c r="D383" s="15" t="s">
        <v>5</v>
      </c>
      <c r="E383" s="15" t="n">
        <v>1.0</v>
      </c>
    </row>
    <row r="384">
      <c r="B384" s="8" t="s">
        <v>25</v>
      </c>
      <c r="C384" s="19" t="n">
        <v>120.00000000000006</v>
      </c>
      <c r="D384" s="19" t="s">
        <v>5</v>
      </c>
      <c r="E384" s="19" t="n">
        <v>1.0</v>
      </c>
    </row>
    <row r="385">
      <c r="B385" s="8" t="s">
        <v>26</v>
      </c>
      <c r="C385" s="15" t="n">
        <v>120.0</v>
      </c>
      <c r="D385" s="15" t="n">
        <v>88.43210764474892</v>
      </c>
      <c r="E385" s="15" t="n">
        <v>0.26306576962709227</v>
      </c>
    </row>
    <row r="386">
      <c r="B386" s="8" t="s">
        <v>27</v>
      </c>
      <c r="C386" s="19" t="n">
        <v>119.99999999999987</v>
      </c>
      <c r="D386" s="19" t="n">
        <v>70.05887984677169</v>
      </c>
      <c r="E386" s="19" t="n">
        <v>0.416176001276902</v>
      </c>
    </row>
    <row r="387">
      <c r="B387" s="8" t="s">
        <v>28</v>
      </c>
      <c r="C387" s="15" t="n">
        <v>120.0</v>
      </c>
      <c r="D387" s="15" t="n">
        <v>82.28659294671215</v>
      </c>
      <c r="E387" s="15" t="n">
        <v>0.31427839211073205</v>
      </c>
    </row>
    <row r="388">
      <c r="B388" s="8" t="s">
        <v>29</v>
      </c>
      <c r="C388" s="19" t="n">
        <v>120.00000000000004</v>
      </c>
      <c r="D388" s="19" t="n">
        <v>88.87978778900494</v>
      </c>
      <c r="E388" s="19" t="n">
        <v>0.25933510175829244</v>
      </c>
    </row>
    <row r="389">
      <c r="B389" s="8" t="s">
        <v>30</v>
      </c>
      <c r="C389" s="15" t="n">
        <v>119.99999999999996</v>
      </c>
      <c r="D389" s="15" t="n">
        <v>87.58829320875738</v>
      </c>
      <c r="E389" s="15" t="n">
        <v>0.2700975565936883</v>
      </c>
    </row>
    <row r="390">
      <c r="B390" s="8" t="s">
        <v>31</v>
      </c>
      <c r="C390" s="19" t="n">
        <v>120.00000000000003</v>
      </c>
      <c r="D390" s="19" t="n">
        <v>78.96406563484365</v>
      </c>
      <c r="E390" s="19" t="n">
        <v>0.3419661197096364</v>
      </c>
    </row>
    <row r="391">
      <c r="B391" s="8" t="s">
        <v>32</v>
      </c>
      <c r="C391" s="15" t="n">
        <v>120.00000000000003</v>
      </c>
      <c r="D391" s="15" t="n">
        <v>73.90013105609546</v>
      </c>
      <c r="E391" s="15" t="n">
        <v>0.38416557453253797</v>
      </c>
    </row>
    <row r="392">
      <c r="B392" s="8" t="s">
        <v>33</v>
      </c>
      <c r="C392" s="19" t="n">
        <v>120.00000000000001</v>
      </c>
      <c r="D392" s="19" t="n">
        <v>71.69097805609385</v>
      </c>
      <c r="E392" s="19" t="n">
        <v>0.4025751828658847</v>
      </c>
    </row>
    <row r="393">
      <c r="B393" s="8" t="s">
        <v>34</v>
      </c>
      <c r="C393" s="15" t="n">
        <v>120.0000000000002</v>
      </c>
      <c r="D393" s="15" t="n">
        <v>84.03193194529892</v>
      </c>
      <c r="E393" s="15" t="n">
        <v>0.29973390045584347</v>
      </c>
    </row>
    <row r="394">
      <c r="B394" s="8" t="s">
        <v>35</v>
      </c>
      <c r="C394" s="19" t="n">
        <v>120.00000000000006</v>
      </c>
      <c r="D394" s="19" t="n">
        <v>87.48977112435546</v>
      </c>
      <c r="E394" s="19" t="n">
        <v>0.2709185739637049</v>
      </c>
    </row>
    <row r="395">
      <c r="B395" s="8" t="s">
        <v>36</v>
      </c>
      <c r="C395" s="15" t="n">
        <v>120.0</v>
      </c>
      <c r="D395" s="15" t="n">
        <v>64.2518468936051</v>
      </c>
      <c r="E395" s="15" t="n">
        <v>0.4645679425532908</v>
      </c>
    </row>
    <row r="396">
      <c r="B396" s="8" t="s">
        <v>37</v>
      </c>
      <c r="C396" s="19" t="n">
        <v>120.00000000000021</v>
      </c>
      <c r="D396" s="19" t="n">
        <v>72.38364391380202</v>
      </c>
      <c r="E396" s="19" t="n">
        <v>0.3968029673849842</v>
      </c>
    </row>
    <row r="397">
      <c r="B397" s="8" t="s">
        <v>38</v>
      </c>
      <c r="C397" s="15" t="n">
        <v>119.99999999999997</v>
      </c>
      <c r="D397" s="15" t="n">
        <v>62.03247779259496</v>
      </c>
      <c r="E397" s="15" t="n">
        <v>0.4830626850617086</v>
      </c>
    </row>
    <row r="398">
      <c r="B398" s="8" t="s">
        <v>39</v>
      </c>
      <c r="C398" s="19" t="n">
        <v>120.0000000000002</v>
      </c>
      <c r="D398" s="19" t="n">
        <v>57.01766663661039</v>
      </c>
      <c r="E398" s="19" t="n">
        <v>0.5248527780282475</v>
      </c>
    </row>
    <row r="399">
      <c r="B399" s="8" t="s">
        <v>40</v>
      </c>
      <c r="C399" s="15" t="n">
        <v>120.00000000000023</v>
      </c>
      <c r="D399" s="15" t="n">
        <v>58.15304545026171</v>
      </c>
      <c r="E399" s="15" t="n">
        <v>0.5153912879144866</v>
      </c>
    </row>
    <row r="400">
      <c r="B400" s="8" t="s">
        <v>41</v>
      </c>
      <c r="C400" s="19" t="n">
        <v>120.00000000000026</v>
      </c>
      <c r="D400" s="19" t="n">
        <v>62.478903988776395</v>
      </c>
      <c r="E400" s="19" t="n">
        <v>0.47934246676019787</v>
      </c>
    </row>
    <row r="401" customHeight="true" ht="10.0">
      <c r="B401"/>
    </row>
    <row r="403">
      <c r="B403" s="5" t="s">
        <v>15</v>
      </c>
    </row>
    <row r="404" customHeight="true" ht="5.0">
      <c r="B404"/>
    </row>
    <row r="405">
      <c r="B405" s="9" t="s">
        <v>5</v>
      </c>
      <c r="C405" s="8" t="s">
        <v>6</v>
      </c>
      <c r="D405" s="8" t="s">
        <v>7</v>
      </c>
      <c r="E405" s="8" t="s">
        <v>8</v>
      </c>
    </row>
    <row r="406">
      <c r="B406" s="8" t="s">
        <v>24</v>
      </c>
      <c r="C406" s="15" t="n">
        <v>13.073237999863595</v>
      </c>
      <c r="D406" s="15" t="s">
        <v>5</v>
      </c>
      <c r="E406" s="15" t="n">
        <v>1.0</v>
      </c>
    </row>
    <row r="407">
      <c r="B407" s="8" t="s">
        <v>25</v>
      </c>
      <c r="C407" s="19" t="n">
        <v>12.58405272835184</v>
      </c>
      <c r="D407" s="19" t="s">
        <v>5</v>
      </c>
      <c r="E407" s="19" t="n">
        <v>1.0</v>
      </c>
    </row>
    <row r="408">
      <c r="B408" s="8" t="s">
        <v>26</v>
      </c>
      <c r="C408" s="15" t="n">
        <v>18.0</v>
      </c>
      <c r="D408" s="15" t="n">
        <v>15.573191424404977</v>
      </c>
      <c r="E408" s="15" t="n">
        <v>0.13482269864416796</v>
      </c>
    </row>
    <row r="409">
      <c r="B409" s="8" t="s">
        <v>27</v>
      </c>
      <c r="C409" s="19" t="n">
        <v>23.71201525746978</v>
      </c>
      <c r="D409" s="19" t="n">
        <v>9.06809265507292</v>
      </c>
      <c r="E409" s="19" t="n">
        <v>0.6175739363942809</v>
      </c>
    </row>
    <row r="410">
      <c r="B410" s="8" t="s">
        <v>28</v>
      </c>
      <c r="C410" s="15" t="n">
        <v>18.33422459893048</v>
      </c>
      <c r="D410" s="15" t="n">
        <v>9.497583049612615</v>
      </c>
      <c r="E410" s="15" t="n">
        <v>0.48197519898569074</v>
      </c>
    </row>
    <row r="411">
      <c r="B411" s="8" t="s">
        <v>29</v>
      </c>
      <c r="C411" s="19" t="n">
        <v>18.34285714285715</v>
      </c>
      <c r="D411" s="19" t="n">
        <v>16.980592932570755</v>
      </c>
      <c r="E411" s="19" t="n">
        <v>0.0742667404361741</v>
      </c>
    </row>
    <row r="412">
      <c r="B412" s="8" t="s">
        <v>30</v>
      </c>
      <c r="C412" s="15" t="n">
        <v>18.273999222697235</v>
      </c>
      <c r="D412" s="15" t="n">
        <v>6.124544071302717</v>
      </c>
      <c r="E412" s="15" t="n">
        <v>0.664849275921183</v>
      </c>
    </row>
    <row r="413">
      <c r="B413" s="8" t="s">
        <v>31</v>
      </c>
      <c r="C413" s="19" t="n">
        <v>17.042789663795507</v>
      </c>
      <c r="D413" s="19" t="n">
        <v>8.351904912193035</v>
      </c>
      <c r="E413" s="19" t="n">
        <v>0.5099449634155123</v>
      </c>
    </row>
    <row r="414">
      <c r="B414" s="8" t="s">
        <v>32</v>
      </c>
      <c r="C414" s="15" t="n">
        <v>17.943317588218953</v>
      </c>
      <c r="D414" s="15" t="n">
        <v>9.403127672847692</v>
      </c>
      <c r="E414" s="15" t="n">
        <v>0.4759537846545443</v>
      </c>
    </row>
    <row r="415">
      <c r="B415" s="8" t="s">
        <v>33</v>
      </c>
      <c r="C415" s="19" t="n">
        <v>17.06993006993007</v>
      </c>
      <c r="D415" s="19" t="n">
        <v>6.0742816056416755</v>
      </c>
      <c r="E415" s="19" t="n">
        <v>0.6441531054458174</v>
      </c>
    </row>
    <row r="416">
      <c r="B416" s="8" t="s">
        <v>34</v>
      </c>
      <c r="C416" s="15" t="n">
        <v>18.67245657568241</v>
      </c>
      <c r="D416" s="15" t="n">
        <v>15.916091690528473</v>
      </c>
      <c r="E416" s="15" t="n">
        <v>0.1476166177697057</v>
      </c>
    </row>
    <row r="417">
      <c r="B417" s="8" t="s">
        <v>35</v>
      </c>
      <c r="C417" s="19" t="n">
        <v>17.10947485412616</v>
      </c>
      <c r="D417" s="19" t="n">
        <v>12.345038383487331</v>
      </c>
      <c r="E417" s="19" t="n">
        <v>0.2784677210294286</v>
      </c>
    </row>
    <row r="418">
      <c r="B418" s="8" t="s">
        <v>36</v>
      </c>
      <c r="C418" s="15" t="n">
        <v>18.86388807927718</v>
      </c>
      <c r="D418" s="15" t="n">
        <v>12.856961337150176</v>
      </c>
      <c r="E418" s="15" t="n">
        <v>0.31843524075643137</v>
      </c>
    </row>
    <row r="419">
      <c r="B419" s="8" t="s">
        <v>37</v>
      </c>
      <c r="C419" s="19" t="n">
        <v>19.45123384253822</v>
      </c>
      <c r="D419" s="19" t="n">
        <v>5.638397741230686</v>
      </c>
      <c r="E419" s="19" t="n">
        <v>0.7101264738846549</v>
      </c>
    </row>
    <row r="420">
      <c r="B420" s="8" t="s">
        <v>38</v>
      </c>
      <c r="C420" s="15" t="n">
        <v>17.666666666666664</v>
      </c>
      <c r="D420" s="15" t="n">
        <v>4.048922646009221</v>
      </c>
      <c r="E420" s="15" t="n">
        <v>0.7708156992824968</v>
      </c>
    </row>
    <row r="421">
      <c r="B421" s="8" t="s">
        <v>39</v>
      </c>
      <c r="C421" s="19" t="n">
        <v>15.747252747252773</v>
      </c>
      <c r="D421" s="19" t="n">
        <v>4.311209538868615</v>
      </c>
      <c r="E421" s="19" t="n">
        <v>0.7262246559406536</v>
      </c>
    </row>
    <row r="422">
      <c r="B422" s="8" t="s">
        <v>40</v>
      </c>
      <c r="C422" s="15" t="n">
        <v>17.044265593561402</v>
      </c>
      <c r="D422" s="15" t="n">
        <v>12.459551472637676</v>
      </c>
      <c r="E422" s="15" t="n">
        <v>0.2689886575491781</v>
      </c>
    </row>
    <row r="423">
      <c r="B423" s="8" t="s">
        <v>41</v>
      </c>
      <c r="C423" s="19" t="n">
        <v>17.104560622914384</v>
      </c>
      <c r="D423" s="19" t="n">
        <v>5.624256816804324</v>
      </c>
      <c r="E423" s="19" t="n">
        <v>0.6711837888855383</v>
      </c>
    </row>
    <row r="424" customHeight="true" ht="10.0">
      <c r="B424"/>
    </row>
    <row r="426">
      <c r="B426" s="5" t="s">
        <v>16</v>
      </c>
    </row>
    <row r="427" customHeight="true" ht="5.0">
      <c r="B427"/>
    </row>
    <row r="428">
      <c r="B428" s="9" t="s">
        <v>5</v>
      </c>
      <c r="C428" s="8" t="s">
        <v>6</v>
      </c>
      <c r="D428" s="8" t="s">
        <v>7</v>
      </c>
      <c r="E428" s="8" t="s">
        <v>8</v>
      </c>
    </row>
    <row r="429">
      <c r="B429" s="8" t="s">
        <v>24</v>
      </c>
      <c r="C429" s="15" t="n">
        <v>21.020644735085316</v>
      </c>
      <c r="D429" s="15" t="s">
        <v>5</v>
      </c>
      <c r="E429" s="15" t="n">
        <v>1.0</v>
      </c>
    </row>
    <row r="430">
      <c r="B430" s="8" t="s">
        <v>25</v>
      </c>
      <c r="C430" s="19" t="n">
        <v>22.725468931088002</v>
      </c>
      <c r="D430" s="19" t="s">
        <v>5</v>
      </c>
      <c r="E430" s="19" t="n">
        <v>1.0</v>
      </c>
    </row>
    <row r="431">
      <c r="B431" s="8" t="s">
        <v>26</v>
      </c>
      <c r="C431" s="15" t="n">
        <v>17.0</v>
      </c>
      <c r="D431" s="15" t="n">
        <v>10.840662419848634</v>
      </c>
      <c r="E431" s="15" t="n">
        <v>0.36231397530302156</v>
      </c>
    </row>
    <row r="432">
      <c r="B432" s="8" t="s">
        <v>27</v>
      </c>
      <c r="C432" s="19" t="n">
        <v>15.871582962492038</v>
      </c>
      <c r="D432" s="19" t="n">
        <v>15.616512595428649</v>
      </c>
      <c r="E432" s="19" t="n">
        <v>0.01607088389772937</v>
      </c>
    </row>
    <row r="433">
      <c r="B433" s="8" t="s">
        <v>28</v>
      </c>
      <c r="C433" s="15" t="n">
        <v>17.692513368983953</v>
      </c>
      <c r="D433" s="15" t="n">
        <v>14.116450766321456</v>
      </c>
      <c r="E433" s="15" t="n">
        <v>0.20212292782163732</v>
      </c>
    </row>
    <row r="434">
      <c r="B434" s="8" t="s">
        <v>29</v>
      </c>
      <c r="C434" s="19" t="n">
        <v>16.94285714285715</v>
      </c>
      <c r="D434" s="19" t="n">
        <v>14.186530081841623</v>
      </c>
      <c r="E434" s="19" t="n">
        <v>0.1626837219823667</v>
      </c>
    </row>
    <row r="435">
      <c r="B435" s="8" t="s">
        <v>30</v>
      </c>
      <c r="C435" s="15" t="n">
        <v>20.429848425961907</v>
      </c>
      <c r="D435" s="15" t="n">
        <v>24.517404995086938</v>
      </c>
      <c r="E435" s="15" t="n">
        <v>-0.2000776747775883</v>
      </c>
    </row>
    <row r="436">
      <c r="B436" s="8" t="s">
        <v>31</v>
      </c>
      <c r="C436" s="19" t="n">
        <v>16.976104473464854</v>
      </c>
      <c r="D436" s="19" t="n">
        <v>7.991483961852963</v>
      </c>
      <c r="E436" s="19" t="n">
        <v>0.5292510143098874</v>
      </c>
    </row>
    <row r="437">
      <c r="B437" s="8" t="s">
        <v>32</v>
      </c>
      <c r="C437" s="15" t="n">
        <v>16.976104473464854</v>
      </c>
      <c r="D437" s="15" t="n">
        <v>10.870667934754817</v>
      </c>
      <c r="E437" s="15" t="n">
        <v>0.35964885514538225</v>
      </c>
    </row>
    <row r="438">
      <c r="B438" s="8" t="s">
        <v>33</v>
      </c>
      <c r="C438" s="19" t="n">
        <v>17.916083916083917</v>
      </c>
      <c r="D438" s="19" t="n">
        <v>11.1195949494297</v>
      </c>
      <c r="E438" s="19" t="n">
        <v>0.3793512577016209</v>
      </c>
    </row>
    <row r="439">
      <c r="B439" s="8" t="s">
        <v>34</v>
      </c>
      <c r="C439" s="15" t="n">
        <v>21.05459057071964</v>
      </c>
      <c r="D439" s="15" t="n">
        <v>10.089994452257276</v>
      </c>
      <c r="E439" s="15" t="n">
        <v>0.5207698568933794</v>
      </c>
    </row>
    <row r="440">
      <c r="B440" s="8" t="s">
        <v>35</v>
      </c>
      <c r="C440" s="19" t="n">
        <v>17.10947485412616</v>
      </c>
      <c r="D440" s="19" t="n">
        <v>11.368508457344173</v>
      </c>
      <c r="E440" s="19" t="n">
        <v>0.335543109635389</v>
      </c>
    </row>
    <row r="441">
      <c r="B441" s="8" t="s">
        <v>36</v>
      </c>
      <c r="C441" s="15" t="n">
        <v>16.40134071699213</v>
      </c>
      <c r="D441" s="15" t="n">
        <v>11.552162779742314</v>
      </c>
      <c r="E441" s="15" t="n">
        <v>0.29565741123992184</v>
      </c>
    </row>
    <row r="442">
      <c r="B442" s="8" t="s">
        <v>37</v>
      </c>
      <c r="C442" s="19" t="n">
        <v>19.08578143360755</v>
      </c>
      <c r="D442" s="19" t="n">
        <v>12.923340627571857</v>
      </c>
      <c r="E442" s="19" t="n">
        <v>0.32288124159194476</v>
      </c>
    </row>
    <row r="443">
      <c r="B443" s="8" t="s">
        <v>38</v>
      </c>
      <c r="C443" s="15" t="n">
        <v>18.733333333333334</v>
      </c>
      <c r="D443" s="15" t="n">
        <v>4.789885895947311</v>
      </c>
      <c r="E443" s="15" t="n">
        <v>0.7443121407857307</v>
      </c>
    </row>
    <row r="444">
      <c r="B444" s="8" t="s">
        <v>39</v>
      </c>
      <c r="C444" s="19" t="n">
        <v>15.747252747252773</v>
      </c>
      <c r="D444" s="19" t="n">
        <v>6.667725859587696</v>
      </c>
      <c r="E444" s="19" t="n">
        <v>0.5765784694888489</v>
      </c>
    </row>
    <row r="445">
      <c r="B445" s="8" t="s">
        <v>40</v>
      </c>
      <c r="C445" s="15" t="n">
        <v>15.526588100028773</v>
      </c>
      <c r="D445" s="15" t="n">
        <v>4.5916494690331255</v>
      </c>
      <c r="E445" s="15" t="n">
        <v>0.7042718310390023</v>
      </c>
    </row>
    <row r="446">
      <c r="B446" s="8" t="s">
        <v>41</v>
      </c>
      <c r="C446" s="19" t="n">
        <v>16.971078976640747</v>
      </c>
      <c r="D446" s="19" t="n">
        <v>14.537354132627172</v>
      </c>
      <c r="E446" s="19" t="n">
        <v>0.14340424950961528</v>
      </c>
    </row>
    <row r="447" customHeight="true" ht="10.0">
      <c r="B447"/>
    </row>
    <row r="449">
      <c r="B449" s="5" t="s">
        <v>17</v>
      </c>
    </row>
    <row r="450" customHeight="true" ht="5.0">
      <c r="B450"/>
    </row>
    <row r="451">
      <c r="B451" s="9" t="s">
        <v>5</v>
      </c>
      <c r="C451" s="8" t="s">
        <v>6</v>
      </c>
      <c r="D451" s="8" t="s">
        <v>7</v>
      </c>
      <c r="E451" s="8" t="s">
        <v>8</v>
      </c>
    </row>
    <row r="452">
      <c r="B452" s="8" t="s">
        <v>24</v>
      </c>
      <c r="C452" s="15" t="n">
        <v>13.240343413165238</v>
      </c>
      <c r="D452" s="15" t="s">
        <v>5</v>
      </c>
      <c r="E452" s="15" t="n">
        <v>1.0</v>
      </c>
    </row>
    <row r="453">
      <c r="B453" s="8" t="s">
        <v>25</v>
      </c>
      <c r="C453" s="19" t="n">
        <v>10.771765435953277</v>
      </c>
      <c r="D453" s="19" t="s">
        <v>5</v>
      </c>
      <c r="E453" s="19" t="n">
        <v>1.0</v>
      </c>
    </row>
    <row r="454">
      <c r="B454" s="8" t="s">
        <v>26</v>
      </c>
      <c r="C454" s="15" t="n">
        <v>17.0</v>
      </c>
      <c r="D454" s="15" t="n">
        <v>14.12609084160207</v>
      </c>
      <c r="E454" s="15" t="n">
        <v>0.16905347990576058</v>
      </c>
    </row>
    <row r="455">
      <c r="B455" s="8" t="s">
        <v>27</v>
      </c>
      <c r="C455" s="19" t="n">
        <v>21.575969485060376</v>
      </c>
      <c r="D455" s="19" t="n">
        <v>10.377128628012118</v>
      </c>
      <c r="E455" s="19" t="n">
        <v>0.519042301427176</v>
      </c>
    </row>
    <row r="456">
      <c r="B456" s="8" t="s">
        <v>28</v>
      </c>
      <c r="C456" s="15" t="n">
        <v>18.657754010695182</v>
      </c>
      <c r="D456" s="15" t="n">
        <v>15.877466867954457</v>
      </c>
      <c r="E456" s="15" t="n">
        <v>0.14901510337991286</v>
      </c>
    </row>
    <row r="457">
      <c r="B457" s="8" t="s">
        <v>29</v>
      </c>
      <c r="C457" s="19" t="n">
        <v>16.942857142857147</v>
      </c>
      <c r="D457" s="19" t="n">
        <v>13.236035556308781</v>
      </c>
      <c r="E457" s="19" t="n">
        <v>0.2187837361369186</v>
      </c>
    </row>
    <row r="458">
      <c r="B458" s="8" t="s">
        <v>30</v>
      </c>
      <c r="C458" s="15" t="n">
        <v>16.68830159347065</v>
      </c>
      <c r="D458" s="15" t="n">
        <v>11.15970758815859</v>
      </c>
      <c r="E458" s="15" t="n">
        <v>0.3312855999363734</v>
      </c>
    </row>
    <row r="459">
      <c r="B459" s="8" t="s">
        <v>31</v>
      </c>
      <c r="C459" s="19" t="n">
        <v>17.943317588218953</v>
      </c>
      <c r="D459" s="19" t="n">
        <v>17.379983654723066</v>
      </c>
      <c r="E459" s="19" t="n">
        <v>0.031395193822225775</v>
      </c>
    </row>
    <row r="460">
      <c r="B460" s="8" t="s">
        <v>32</v>
      </c>
      <c r="C460" s="15" t="n">
        <v>16.909419283134206</v>
      </c>
      <c r="D460" s="15" t="n">
        <v>9.581687107289975</v>
      </c>
      <c r="E460" s="15" t="n">
        <v>0.43335208933834046</v>
      </c>
    </row>
    <row r="461">
      <c r="B461" s="8" t="s">
        <v>33</v>
      </c>
      <c r="C461" s="19" t="n">
        <v>16.398601398601393</v>
      </c>
      <c r="D461" s="19" t="n">
        <v>11.352293807099606</v>
      </c>
      <c r="E461" s="19" t="n">
        <v>0.3077279256224972</v>
      </c>
    </row>
    <row r="462">
      <c r="B462" s="8" t="s">
        <v>34</v>
      </c>
      <c r="C462" s="15" t="n">
        <v>19.57816377171219</v>
      </c>
      <c r="D462" s="15" t="n">
        <v>14.066692278169768</v>
      </c>
      <c r="E462" s="15" t="n">
        <v>0.28151115486661504</v>
      </c>
    </row>
    <row r="463">
      <c r="B463" s="8" t="s">
        <v>35</v>
      </c>
      <c r="C463" s="19" t="n">
        <v>16.976104473464858</v>
      </c>
      <c r="D463" s="19" t="n">
        <v>10.418738484622807</v>
      </c>
      <c r="E463" s="19" t="n">
        <v>0.38627036014603877</v>
      </c>
    </row>
    <row r="464">
      <c r="B464" s="8" t="s">
        <v>36</v>
      </c>
      <c r="C464" s="15" t="n">
        <v>16.40134071699213</v>
      </c>
      <c r="D464" s="15" t="n">
        <v>16.946894737227176</v>
      </c>
      <c r="E464" s="15" t="n">
        <v>-0.0332627697728296</v>
      </c>
    </row>
    <row r="465">
      <c r="B465" s="8" t="s">
        <v>37</v>
      </c>
      <c r="C465" s="19" t="n">
        <v>14.515863689776769</v>
      </c>
      <c r="D465" s="19" t="n">
        <v>12.633612058594332</v>
      </c>
      <c r="E465" s="19" t="n">
        <v>0.12966859371296435</v>
      </c>
    </row>
    <row r="466">
      <c r="B466" s="8" t="s">
        <v>38</v>
      </c>
      <c r="C466" s="15" t="n">
        <v>15.066666666666661</v>
      </c>
      <c r="D466" s="15" t="n">
        <v>15.500750105385137</v>
      </c>
      <c r="E466" s="15" t="n">
        <v>-0.02881084770255371</v>
      </c>
    </row>
    <row r="467">
      <c r="B467" s="8" t="s">
        <v>39</v>
      </c>
      <c r="C467" s="19" t="n">
        <v>19.70329670329674</v>
      </c>
      <c r="D467" s="19" t="n">
        <v>8.779236056396634</v>
      </c>
      <c r="E467" s="19" t="n">
        <v>0.5544280640646446</v>
      </c>
    </row>
    <row r="468">
      <c r="B468" s="8" t="s">
        <v>40</v>
      </c>
      <c r="C468" s="15" t="n">
        <v>18.56194308709403</v>
      </c>
      <c r="D468" s="15" t="n">
        <v>5.637306193156559</v>
      </c>
      <c r="E468" s="15" t="n">
        <v>0.696297625377586</v>
      </c>
    </row>
    <row r="469">
      <c r="B469" s="8" t="s">
        <v>41</v>
      </c>
      <c r="C469" s="19" t="n">
        <v>16.837597330367107</v>
      </c>
      <c r="D469" s="19" t="n">
        <v>9.843852112974165</v>
      </c>
      <c r="E469" s="19" t="n">
        <v>0.4153647982054729</v>
      </c>
    </row>
    <row r="470" customHeight="true" ht="10.0">
      <c r="B470"/>
    </row>
    <row r="472">
      <c r="B472" s="5" t="s">
        <v>18</v>
      </c>
    </row>
    <row r="473" customHeight="true" ht="5.0">
      <c r="B473"/>
    </row>
    <row r="474">
      <c r="B474" s="9" t="s">
        <v>5</v>
      </c>
      <c r="C474" s="8" t="s">
        <v>6</v>
      </c>
      <c r="D474" s="8" t="s">
        <v>7</v>
      </c>
      <c r="E474" s="8" t="s">
        <v>8</v>
      </c>
    </row>
    <row r="475">
      <c r="B475" s="8" t="s">
        <v>24</v>
      </c>
      <c r="C475" s="15" t="n">
        <v>11.029293102844022</v>
      </c>
      <c r="D475" s="15" t="s">
        <v>5</v>
      </c>
      <c r="E475" s="15" t="n">
        <v>1.0</v>
      </c>
    </row>
    <row r="476">
      <c r="B476" s="8" t="s">
        <v>25</v>
      </c>
      <c r="C476" s="19" t="n">
        <v>18.254826689863723</v>
      </c>
      <c r="D476" s="19" t="s">
        <v>5</v>
      </c>
      <c r="E476" s="19" t="n">
        <v>1.0</v>
      </c>
    </row>
    <row r="477">
      <c r="B477" s="8" t="s">
        <v>26</v>
      </c>
      <c r="C477" s="15" t="n">
        <v>17.0</v>
      </c>
      <c r="D477" s="15" t="n">
        <v>14.297377096221922</v>
      </c>
      <c r="E477" s="15" t="n">
        <v>0.15897781786929865</v>
      </c>
    </row>
    <row r="478">
      <c r="B478" s="8" t="s">
        <v>27</v>
      </c>
      <c r="C478" s="19" t="n">
        <v>9.675143038779394</v>
      </c>
      <c r="D478" s="19" t="n">
        <v>7.1653670195420425</v>
      </c>
      <c r="E478" s="19" t="n">
        <v>0.2594045389487061</v>
      </c>
    </row>
    <row r="479">
      <c r="B479" s="8" t="s">
        <v>28</v>
      </c>
      <c r="C479" s="15" t="n">
        <v>15.446524064171125</v>
      </c>
      <c r="D479" s="15" t="n">
        <v>6.378706644621092</v>
      </c>
      <c r="E479" s="15" t="n">
        <v>0.5870458222107862</v>
      </c>
    </row>
    <row r="480">
      <c r="B480" s="8" t="s">
        <v>29</v>
      </c>
      <c r="C480" s="19" t="n">
        <v>17.62857142857143</v>
      </c>
      <c r="D480" s="19" t="n">
        <v>14.39648254341186</v>
      </c>
      <c r="E480" s="19" t="n">
        <v>0.18334377792639378</v>
      </c>
    </row>
    <row r="481">
      <c r="B481" s="8" t="s">
        <v>30</v>
      </c>
      <c r="C481" s="15" t="n">
        <v>12.397590361445776</v>
      </c>
      <c r="D481" s="15" t="n">
        <v>9.153719641066477</v>
      </c>
      <c r="E481" s="15" t="n">
        <v>0.2616533234125189</v>
      </c>
    </row>
    <row r="482">
      <c r="B482" s="8" t="s">
        <v>31</v>
      </c>
      <c r="C482" s="19" t="n">
        <v>16.976104473464854</v>
      </c>
      <c r="D482" s="19" t="n">
        <v>10.944646107372064</v>
      </c>
      <c r="E482" s="19" t="n">
        <v>0.3552910725496825</v>
      </c>
    </row>
    <row r="483">
      <c r="B483" s="8" t="s">
        <v>32</v>
      </c>
      <c r="C483" s="15" t="n">
        <v>16.976104473464854</v>
      </c>
      <c r="D483" s="15" t="n">
        <v>14.692689691119465</v>
      </c>
      <c r="E483" s="15" t="n">
        <v>0.1345075830509035</v>
      </c>
    </row>
    <row r="484">
      <c r="B484" s="8" t="s">
        <v>33</v>
      </c>
      <c r="C484" s="19" t="n">
        <v>17.06993006993007</v>
      </c>
      <c r="D484" s="19" t="n">
        <v>10.804582300999806</v>
      </c>
      <c r="E484" s="19" t="n">
        <v>0.367040037262199</v>
      </c>
    </row>
    <row r="485">
      <c r="B485" s="8" t="s">
        <v>34</v>
      </c>
      <c r="C485" s="15" t="n">
        <v>13.908188585607963</v>
      </c>
      <c r="D485" s="15" t="n">
        <v>10.819733429482405</v>
      </c>
      <c r="E485" s="15" t="n">
        <v>0.22206020123436188</v>
      </c>
    </row>
    <row r="486">
      <c r="B486" s="8" t="s">
        <v>35</v>
      </c>
      <c r="C486" s="19" t="n">
        <v>18.21005834954156</v>
      </c>
      <c r="D486" s="19" t="n">
        <v>19.08699660117989</v>
      </c>
      <c r="E486" s="19" t="n">
        <v>-0.04815680624441332</v>
      </c>
    </row>
    <row r="487">
      <c r="B487" s="8" t="s">
        <v>36</v>
      </c>
      <c r="C487" s="15" t="n">
        <v>16.40134071699213</v>
      </c>
      <c r="D487" s="15" t="n">
        <v>7.524638980214912</v>
      </c>
      <c r="E487" s="15" t="n">
        <v>0.5412180558861734</v>
      </c>
    </row>
    <row r="488">
      <c r="B488" s="8" t="s">
        <v>37</v>
      </c>
      <c r="C488" s="19" t="n">
        <v>16.490011750881347</v>
      </c>
      <c r="D488" s="19" t="n">
        <v>14.424842678036661</v>
      </c>
      <c r="E488" s="19" t="n">
        <v>0.12523757435978222</v>
      </c>
    </row>
    <row r="489">
      <c r="B489" s="8" t="s">
        <v>38</v>
      </c>
      <c r="C489" s="15" t="n">
        <v>15.533333333333328</v>
      </c>
      <c r="D489" s="15" t="n">
        <v>5.979393556557143</v>
      </c>
      <c r="E489" s="15" t="n">
        <v>0.6150605006508275</v>
      </c>
    </row>
    <row r="490">
      <c r="B490" s="8" t="s">
        <v>39</v>
      </c>
      <c r="C490" s="19" t="n">
        <v>18.92307692307695</v>
      </c>
      <c r="D490" s="19" t="n">
        <v>12.794659404612887</v>
      </c>
      <c r="E490" s="19" t="n">
        <v>0.32385946235785656</v>
      </c>
    </row>
    <row r="491">
      <c r="B491" s="8" t="s">
        <v>40</v>
      </c>
      <c r="C491" s="15" t="n">
        <v>17.044265593561402</v>
      </c>
      <c r="D491" s="15" t="n">
        <v>4.639990819010481</v>
      </c>
      <c r="E491" s="15" t="n">
        <v>0.7277682166157238</v>
      </c>
    </row>
    <row r="492">
      <c r="B492" s="8" t="s">
        <v>41</v>
      </c>
      <c r="C492" s="19" t="n">
        <v>16.971078976640747</v>
      </c>
      <c r="D492" s="19" t="n">
        <v>5.1251786285241545</v>
      </c>
      <c r="E492" s="19" t="n">
        <v>0.6980051394741296</v>
      </c>
    </row>
    <row r="493" customHeight="true" ht="10.0">
      <c r="B493"/>
    </row>
    <row r="495">
      <c r="B495" s="5" t="s">
        <v>19</v>
      </c>
    </row>
    <row r="496" customHeight="true" ht="5.0">
      <c r="B496"/>
    </row>
    <row r="497">
      <c r="B497" s="9" t="s">
        <v>5</v>
      </c>
      <c r="C497" s="8" t="s">
        <v>6</v>
      </c>
      <c r="D497" s="8" t="s">
        <v>7</v>
      </c>
      <c r="E497" s="8" t="s">
        <v>8</v>
      </c>
    </row>
    <row r="498">
      <c r="B498" s="8" t="s">
        <v>24</v>
      </c>
      <c r="C498" s="15" t="n">
        <v>19.775264061977005</v>
      </c>
      <c r="D498" s="15" t="s">
        <v>5</v>
      </c>
      <c r="E498" s="15" t="n">
        <v>1.0</v>
      </c>
    </row>
    <row r="499">
      <c r="B499" s="8" t="s">
        <v>25</v>
      </c>
      <c r="C499" s="19" t="n">
        <v>16.011048412634253</v>
      </c>
      <c r="D499" s="19" t="s">
        <v>5</v>
      </c>
      <c r="E499" s="19" t="n">
        <v>1.0</v>
      </c>
    </row>
    <row r="500">
      <c r="B500" s="8" t="s">
        <v>26</v>
      </c>
      <c r="C500" s="15" t="n">
        <v>17.0</v>
      </c>
      <c r="D500" s="15" t="n">
        <v>13.600561746690486</v>
      </c>
      <c r="E500" s="15" t="n">
        <v>0.1999669560770302</v>
      </c>
    </row>
    <row r="501">
      <c r="B501" s="8" t="s">
        <v>27</v>
      </c>
      <c r="C501" s="19" t="n">
        <v>11.658614113159558</v>
      </c>
      <c r="D501" s="19" t="n">
        <v>4.687129105753145</v>
      </c>
      <c r="E501" s="19" t="n">
        <v>0.5979685869813129</v>
      </c>
    </row>
    <row r="502">
      <c r="B502" s="8" t="s">
        <v>28</v>
      </c>
      <c r="C502" s="15" t="n">
        <v>16.088235294117652</v>
      </c>
      <c r="D502" s="15" t="n">
        <v>13.077112764911728</v>
      </c>
      <c r="E502" s="15" t="n">
        <v>0.18716300912797323</v>
      </c>
    </row>
    <row r="503">
      <c r="B503" s="8" t="s">
        <v>29</v>
      </c>
      <c r="C503" s="19" t="n">
        <v>18.314285714285717</v>
      </c>
      <c r="D503" s="19" t="n">
        <v>11.158653348146903</v>
      </c>
      <c r="E503" s="19" t="n">
        <v>0.39071315571740795</v>
      </c>
    </row>
    <row r="504">
      <c r="B504" s="8" t="s">
        <v>30</v>
      </c>
      <c r="C504" s="15" t="n">
        <v>16.68830159347065</v>
      </c>
      <c r="D504" s="15" t="n">
        <v>11.121960789157626</v>
      </c>
      <c r="E504" s="15" t="n">
        <v>0.3335474717505629</v>
      </c>
    </row>
    <row r="505">
      <c r="B505" s="8" t="s">
        <v>31</v>
      </c>
      <c r="C505" s="19" t="n">
        <v>16.842734092803553</v>
      </c>
      <c r="D505" s="19" t="n">
        <v>13.211260125351322</v>
      </c>
      <c r="E505" s="19" t="n">
        <v>0.21561071661185116</v>
      </c>
    </row>
    <row r="506">
      <c r="B506" s="8" t="s">
        <v>32</v>
      </c>
      <c r="C506" s="15" t="n">
        <v>17.042789663795507</v>
      </c>
      <c r="D506" s="15" t="n">
        <v>11.27889939110819</v>
      </c>
      <c r="E506" s="15" t="n">
        <v>0.33820110359818123</v>
      </c>
    </row>
    <row r="507">
      <c r="B507" s="8" t="s">
        <v>33</v>
      </c>
      <c r="C507" s="19" t="n">
        <v>16.398601398601393</v>
      </c>
      <c r="D507" s="19" t="n">
        <v>9.45569261593793</v>
      </c>
      <c r="E507" s="19" t="n">
        <v>0.42338420295133283</v>
      </c>
    </row>
    <row r="508">
      <c r="B508" s="8" t="s">
        <v>34</v>
      </c>
      <c r="C508" s="15" t="n">
        <v>16.885856079404498</v>
      </c>
      <c r="D508" s="15" t="n">
        <v>7.918538977767983</v>
      </c>
      <c r="E508" s="15" t="n">
        <v>0.5310549290168272</v>
      </c>
    </row>
    <row r="509">
      <c r="B509" s="8" t="s">
        <v>35</v>
      </c>
      <c r="C509" s="19" t="n">
        <v>16.776048902472905</v>
      </c>
      <c r="D509" s="19" t="n">
        <v>6.335229618399418</v>
      </c>
      <c r="E509" s="19" t="n">
        <v>0.6223646190334149</v>
      </c>
    </row>
    <row r="510">
      <c r="B510" s="8" t="s">
        <v>36</v>
      </c>
      <c r="C510" s="15" t="n">
        <v>15.491984844068782</v>
      </c>
      <c r="D510" s="15" t="n">
        <v>4.541747998456215</v>
      </c>
      <c r="E510" s="15" t="n">
        <v>0.7068324011306366</v>
      </c>
    </row>
    <row r="511">
      <c r="B511" s="8" t="s">
        <v>37</v>
      </c>
      <c r="C511" s="19" t="n">
        <v>16.490011750881347</v>
      </c>
      <c r="D511" s="19" t="n">
        <v>9.146627212057426</v>
      </c>
      <c r="E511" s="19" t="n">
        <v>0.44532318410454963</v>
      </c>
    </row>
    <row r="512">
      <c r="B512" s="8" t="s">
        <v>38</v>
      </c>
      <c r="C512" s="15" t="n">
        <v>20.86666666666667</v>
      </c>
      <c r="D512" s="15" t="n">
        <v>12.413981570509527</v>
      </c>
      <c r="E512" s="15" t="n">
        <v>0.4050807554068918</v>
      </c>
    </row>
    <row r="513">
      <c r="B513" s="8" t="s">
        <v>39</v>
      </c>
      <c r="C513" s="19" t="n">
        <v>15.747252747252773</v>
      </c>
      <c r="D513" s="19" t="n">
        <v>6.604919836312352</v>
      </c>
      <c r="E513" s="19" t="n">
        <v>0.5805668491944013</v>
      </c>
    </row>
    <row r="514">
      <c r="B514" s="8" t="s">
        <v>40</v>
      </c>
      <c r="C514" s="15" t="n">
        <v>18.49324518539814</v>
      </c>
      <c r="D514" s="15" t="n">
        <v>16.104118976550144</v>
      </c>
      <c r="E514" s="15" t="n">
        <v>0.12918912742985744</v>
      </c>
    </row>
    <row r="515">
      <c r="B515" s="8" t="s">
        <v>41</v>
      </c>
      <c r="C515" s="19" t="n">
        <v>17.104560622914384</v>
      </c>
      <c r="D515" s="19" t="n">
        <v>4.724754925631359</v>
      </c>
      <c r="E515" s="19" t="n">
        <v>0.7237722131662494</v>
      </c>
    </row>
    <row r="516" customHeight="true" ht="10.0">
      <c r="B516"/>
    </row>
    <row r="518">
      <c r="B518" s="5" t="s">
        <v>20</v>
      </c>
    </row>
    <row r="519" customHeight="true" ht="5.0">
      <c r="B519"/>
    </row>
    <row r="520">
      <c r="B520" s="9" t="s">
        <v>5</v>
      </c>
      <c r="C520" s="8" t="s">
        <v>6</v>
      </c>
      <c r="D520" s="8" t="s">
        <v>7</v>
      </c>
      <c r="E520" s="8" t="s">
        <v>8</v>
      </c>
    </row>
    <row r="521">
      <c r="B521" s="8" t="s">
        <v>24</v>
      </c>
      <c r="C521" s="15" t="n">
        <v>18.913666663394398</v>
      </c>
      <c r="D521" s="15" t="s">
        <v>5</v>
      </c>
      <c r="E521" s="15" t="n">
        <v>1.0</v>
      </c>
    </row>
    <row r="522">
      <c r="B522" s="8" t="s">
        <v>25</v>
      </c>
      <c r="C522" s="19" t="n">
        <v>18.164598083820138</v>
      </c>
      <c r="D522" s="19" t="s">
        <v>5</v>
      </c>
      <c r="E522" s="19" t="n">
        <v>1.0</v>
      </c>
    </row>
    <row r="523">
      <c r="B523" s="8" t="s">
        <v>26</v>
      </c>
      <c r="C523" s="15" t="n">
        <v>17.0</v>
      </c>
      <c r="D523" s="15" t="n">
        <v>10.034984557398895</v>
      </c>
      <c r="E523" s="15" t="n">
        <v>0.4097067907412415</v>
      </c>
    </row>
    <row r="524">
      <c r="B524" s="8" t="s">
        <v>27</v>
      </c>
      <c r="C524" s="19" t="n">
        <v>19.74507310870945</v>
      </c>
      <c r="D524" s="19" t="n">
        <v>14.25003965190802</v>
      </c>
      <c r="E524" s="19" t="n">
        <v>0.2782989673701234</v>
      </c>
    </row>
    <row r="525">
      <c r="B525" s="8" t="s">
        <v>28</v>
      </c>
      <c r="C525" s="15" t="n">
        <v>15.446524064171125</v>
      </c>
      <c r="D525" s="15" t="n">
        <v>13.551252709755582</v>
      </c>
      <c r="E525" s="15" t="n">
        <v>0.1226988898306064</v>
      </c>
    </row>
    <row r="526">
      <c r="B526" s="8" t="s">
        <v>29</v>
      </c>
      <c r="C526" s="19" t="n">
        <v>15.57142857142858</v>
      </c>
      <c r="D526" s="19" t="n">
        <v>10.821929839756708</v>
      </c>
      <c r="E526" s="19" t="n">
        <v>0.3050136800156247</v>
      </c>
    </row>
    <row r="527">
      <c r="B527" s="8" t="s">
        <v>30</v>
      </c>
      <c r="C527" s="15" t="n">
        <v>15.102603964244068</v>
      </c>
      <c r="D527" s="15" t="n">
        <v>13.941879702142609</v>
      </c>
      <c r="E527" s="15" t="n">
        <v>0.07685590278666599</v>
      </c>
    </row>
    <row r="528">
      <c r="B528" s="8" t="s">
        <v>31</v>
      </c>
      <c r="C528" s="19" t="n">
        <v>17.042789663795507</v>
      </c>
      <c r="D528" s="19" t="n">
        <v>10.73912735795182</v>
      </c>
      <c r="E528" s="19" t="n">
        <v>0.36987268106903537</v>
      </c>
    </row>
    <row r="529">
      <c r="B529" s="8" t="s">
        <v>32</v>
      </c>
      <c r="C529" s="15" t="n">
        <v>17.242845234787456</v>
      </c>
      <c r="D529" s="15" t="n">
        <v>13.050315452465801</v>
      </c>
      <c r="E529" s="15" t="n">
        <v>0.24314605421750368</v>
      </c>
    </row>
    <row r="530">
      <c r="B530" s="8" t="s">
        <v>33</v>
      </c>
      <c r="C530" s="19" t="n">
        <v>16.734265734265733</v>
      </c>
      <c r="D530" s="19" t="n">
        <v>8.704355436502775</v>
      </c>
      <c r="E530" s="19" t="n">
        <v>0.4798483796824501</v>
      </c>
    </row>
    <row r="531">
      <c r="B531" s="8" t="s">
        <v>34</v>
      </c>
      <c r="C531" s="15" t="n">
        <v>13.908188585607963</v>
      </c>
      <c r="D531" s="15" t="n">
        <v>11.421874988224191</v>
      </c>
      <c r="E531" s="15" t="n">
        <v>0.17876616944614776</v>
      </c>
    </row>
    <row r="532">
      <c r="B532" s="8" t="s">
        <v>35</v>
      </c>
      <c r="C532" s="19" t="n">
        <v>16.842734092803557</v>
      </c>
      <c r="D532" s="19" t="n">
        <v>9.190177568759465</v>
      </c>
      <c r="E532" s="19" t="n">
        <v>0.4543535795244682</v>
      </c>
    </row>
    <row r="533">
      <c r="B533" s="8" t="s">
        <v>36</v>
      </c>
      <c r="C533" s="15" t="n">
        <v>17.310696589915477</v>
      </c>
      <c r="D533" s="15" t="n">
        <v>5.773977295424218</v>
      </c>
      <c r="E533" s="15" t="n">
        <v>0.6664503207347585</v>
      </c>
    </row>
    <row r="534">
      <c r="B534" s="8" t="s">
        <v>37</v>
      </c>
      <c r="C534" s="19" t="n">
        <v>17.477085781433637</v>
      </c>
      <c r="D534" s="19" t="n">
        <v>8.69750555099122</v>
      </c>
      <c r="E534" s="19" t="n">
        <v>0.5023480653604844</v>
      </c>
    </row>
    <row r="535">
      <c r="B535" s="8" t="s">
        <v>38</v>
      </c>
      <c r="C535" s="15" t="n">
        <v>14.466666666666661</v>
      </c>
      <c r="D535" s="15" t="n">
        <v>8.69821737710549</v>
      </c>
      <c r="E535" s="15" t="n">
        <v>0.3987407343014636</v>
      </c>
    </row>
    <row r="536">
      <c r="B536" s="8" t="s">
        <v>39</v>
      </c>
      <c r="C536" s="19" t="n">
        <v>21.021978021978065</v>
      </c>
      <c r="D536" s="19" t="n">
        <v>8.302784347152878</v>
      </c>
      <c r="E536" s="19" t="n">
        <v>0.6050426682744849</v>
      </c>
    </row>
    <row r="537">
      <c r="B537" s="8" t="s">
        <v>40</v>
      </c>
      <c r="C537" s="15" t="n">
        <v>14.767749353262458</v>
      </c>
      <c r="D537" s="15" t="n">
        <v>7.712105885456653</v>
      </c>
      <c r="E537" s="15" t="n">
        <v>0.4777737825193443</v>
      </c>
    </row>
    <row r="538">
      <c r="B538" s="8" t="s">
        <v>41</v>
      </c>
      <c r="C538" s="19" t="n">
        <v>18.173526140155765</v>
      </c>
      <c r="D538" s="19" t="n">
        <v>14.166569913153563</v>
      </c>
      <c r="E538" s="19" t="n">
        <v>0.2204831465341518</v>
      </c>
    </row>
    <row r="539" customHeight="true" ht="10.0">
      <c r="B539"/>
    </row>
    <row r="541">
      <c r="B541" s="5" t="s">
        <v>21</v>
      </c>
    </row>
    <row r="542" customHeight="true" ht="5.0">
      <c r="B542"/>
    </row>
    <row r="543">
      <c r="B543" s="9" t="s">
        <v>5</v>
      </c>
      <c r="C543" s="8" t="s">
        <v>6</v>
      </c>
      <c r="D543" s="8" t="s">
        <v>7</v>
      </c>
      <c r="E543" s="8" t="s">
        <v>8</v>
      </c>
    </row>
    <row r="544">
      <c r="B544" s="8" t="s">
        <v>24</v>
      </c>
      <c r="C544" s="15" t="n">
        <v>22.947550023670445</v>
      </c>
      <c r="D544" s="15" t="s">
        <v>5</v>
      </c>
      <c r="E544" s="15" t="n">
        <v>1.0</v>
      </c>
    </row>
    <row r="545">
      <c r="B545" s="8" t="s">
        <v>25</v>
      </c>
      <c r="C545" s="19" t="n">
        <v>21.488239718288824</v>
      </c>
      <c r="D545" s="19" t="s">
        <v>5</v>
      </c>
      <c r="E545" s="19" t="n">
        <v>1.0</v>
      </c>
    </row>
    <row r="546">
      <c r="B546" s="8" t="s">
        <v>26</v>
      </c>
      <c r="C546" s="15" t="n">
        <v>17.0</v>
      </c>
      <c r="D546" s="15" t="n">
        <v>9.959239558581942</v>
      </c>
      <c r="E546" s="15" t="n">
        <v>0.41416237890694463</v>
      </c>
    </row>
    <row r="547">
      <c r="B547" s="8" t="s">
        <v>27</v>
      </c>
      <c r="C547" s="19" t="n">
        <v>17.76160203432929</v>
      </c>
      <c r="D547" s="19" t="n">
        <v>8.894610191054797</v>
      </c>
      <c r="E547" s="19" t="n">
        <v>0.49922252655681276</v>
      </c>
    </row>
    <row r="548">
      <c r="B548" s="8" t="s">
        <v>28</v>
      </c>
      <c r="C548" s="15" t="n">
        <v>18.33422459893048</v>
      </c>
      <c r="D548" s="15" t="n">
        <v>9.788020143535208</v>
      </c>
      <c r="E548" s="15" t="n">
        <v>0.46613394579522116</v>
      </c>
    </row>
    <row r="549">
      <c r="B549" s="8" t="s">
        <v>29</v>
      </c>
      <c r="C549" s="19" t="n">
        <v>16.257142857142863</v>
      </c>
      <c r="D549" s="19" t="n">
        <v>8.09956348696831</v>
      </c>
      <c r="E549" s="19" t="n">
        <v>0.5017843197822658</v>
      </c>
    </row>
    <row r="550">
      <c r="B550" s="8" t="s">
        <v>30</v>
      </c>
      <c r="C550" s="15" t="n">
        <v>20.41935483870967</v>
      </c>
      <c r="D550" s="15" t="n">
        <v>11.56907642184241</v>
      </c>
      <c r="E550" s="15" t="n">
        <v>0.4334259572241471</v>
      </c>
    </row>
    <row r="551">
      <c r="B551" s="8" t="s">
        <v>31</v>
      </c>
      <c r="C551" s="19" t="n">
        <v>17.176160044456807</v>
      </c>
      <c r="D551" s="19" t="n">
        <v>10.34565951539937</v>
      </c>
      <c r="E551" s="19" t="n">
        <v>0.39767331646760107</v>
      </c>
    </row>
    <row r="552">
      <c r="B552" s="8" t="s">
        <v>32</v>
      </c>
      <c r="C552" s="15" t="n">
        <v>16.909419283134206</v>
      </c>
      <c r="D552" s="15" t="n">
        <v>5.022743806509527</v>
      </c>
      <c r="E552" s="15" t="n">
        <v>0.7029617799163976</v>
      </c>
    </row>
    <row r="553">
      <c r="B553" s="8" t="s">
        <v>33</v>
      </c>
      <c r="C553" s="19" t="n">
        <v>18.412587412587424</v>
      </c>
      <c r="D553" s="19" t="n">
        <v>14.180177340482361</v>
      </c>
      <c r="E553" s="19" t="n">
        <v>0.22986503619864174</v>
      </c>
    </row>
    <row r="554">
      <c r="B554" s="8" t="s">
        <v>34</v>
      </c>
      <c r="C554" s="15" t="n">
        <v>15.992555831265534</v>
      </c>
      <c r="D554" s="15" t="n">
        <v>13.799006128868829</v>
      </c>
      <c r="E554" s="15" t="n">
        <v>0.13716067184885505</v>
      </c>
    </row>
    <row r="555">
      <c r="B555" s="8" t="s">
        <v>35</v>
      </c>
      <c r="C555" s="19" t="n">
        <v>16.976104473464858</v>
      </c>
      <c r="D555" s="19" t="n">
        <v>18.745082010562378</v>
      </c>
      <c r="E555" s="19" t="n">
        <v>-0.1042039732886062</v>
      </c>
    </row>
    <row r="556">
      <c r="B556" s="8" t="s">
        <v>36</v>
      </c>
      <c r="C556" s="15" t="n">
        <v>19.129408335762168</v>
      </c>
      <c r="D556" s="15" t="n">
        <v>5.055463765390094</v>
      </c>
      <c r="E556" s="15" t="n">
        <v>0.7357229415225053</v>
      </c>
    </row>
    <row r="557">
      <c r="B557" s="8" t="s">
        <v>37</v>
      </c>
      <c r="C557" s="19" t="n">
        <v>16.490011750881347</v>
      </c>
      <c r="D557" s="19" t="n">
        <v>8.919318045319843</v>
      </c>
      <c r="E557" s="19" t="n">
        <v>0.459107841761051</v>
      </c>
    </row>
    <row r="558">
      <c r="B558" s="8" t="s">
        <v>38</v>
      </c>
      <c r="C558" s="15" t="n">
        <v>17.666666666666664</v>
      </c>
      <c r="D558" s="15" t="n">
        <v>10.60132664108113</v>
      </c>
      <c r="E558" s="15" t="n">
        <v>0.39992490710861517</v>
      </c>
    </row>
    <row r="559">
      <c r="B559" s="8" t="s">
        <v>39</v>
      </c>
      <c r="C559" s="19" t="n">
        <v>13.109890109890124</v>
      </c>
      <c r="D559" s="19" t="n">
        <v>9.557131593679335</v>
      </c>
      <c r="E559" s="19" t="n">
        <v>0.2709983444888361</v>
      </c>
    </row>
    <row r="560">
      <c r="B560" s="8" t="s">
        <v>40</v>
      </c>
      <c r="C560" s="15" t="n">
        <v>18.56194308709403</v>
      </c>
      <c r="D560" s="15" t="n">
        <v>7.008322634417078</v>
      </c>
      <c r="E560" s="15" t="n">
        <v>0.6224359377930693</v>
      </c>
    </row>
    <row r="561">
      <c r="B561" s="8" t="s">
        <v>41</v>
      </c>
      <c r="C561" s="19" t="n">
        <v>16.83759733036711</v>
      </c>
      <c r="D561" s="19" t="n">
        <v>8.456937459061667</v>
      </c>
      <c r="E561" s="19" t="n">
        <v>0.4977349028409578</v>
      </c>
    </row>
    <row r="562" customHeight="true" ht="10.0">
      <c r="B562"/>
    </row>
    <row r="564">
      <c r="B564" s="3" t="s">
        <v>43</v>
      </c>
    </row>
    <row r="566">
      <c r="B566" s="4" t="s">
        <v>44</v>
      </c>
    </row>
    <row r="567" customHeight="true" ht="5.0">
      <c r="B567"/>
    </row>
    <row r="568">
      <c r="B568" s="12" t="s">
        <v>45</v>
      </c>
      <c r="C568" s="15" t="s">
        <v>5</v>
      </c>
    </row>
    <row r="569">
      <c r="B569" s="19" t="s">
        <v>46</v>
      </c>
      <c r="C569" s="19" t="s">
        <v>47</v>
      </c>
    </row>
    <row r="570">
      <c r="B570" s="15" t="s">
        <v>48</v>
      </c>
      <c r="C570" s="15" t="s">
        <v>49</v>
      </c>
    </row>
    <row r="571">
      <c r="B571" s="16" t="s">
        <v>50</v>
      </c>
      <c r="C571" s="19" t="s">
        <v>5</v>
      </c>
    </row>
    <row r="572">
      <c r="B572" s="15" t="s">
        <v>51</v>
      </c>
      <c r="C572" s="15" t="s">
        <v>52</v>
      </c>
    </row>
    <row r="573">
      <c r="B573" s="19" t="s">
        <v>53</v>
      </c>
      <c r="C573" s="19" t="s">
        <v>54</v>
      </c>
    </row>
    <row r="574">
      <c r="B574" s="12" t="s">
        <v>55</v>
      </c>
      <c r="C574" s="15" t="s">
        <v>5</v>
      </c>
    </row>
    <row r="575">
      <c r="B575" s="19" t="s">
        <v>56</v>
      </c>
      <c r="C575" s="19" t="s">
        <v>57</v>
      </c>
    </row>
    <row r="576">
      <c r="B576" s="15" t="s">
        <v>58</v>
      </c>
      <c r="C576" s="15" t="s">
        <v>59</v>
      </c>
    </row>
    <row r="577">
      <c r="B577" s="19" t="s">
        <v>60</v>
      </c>
      <c r="C577" s="19" t="s">
        <v>61</v>
      </c>
    </row>
    <row r="578">
      <c r="B578" s="15" t="s">
        <v>62</v>
      </c>
      <c r="C578" s="15" t="s">
        <v>63</v>
      </c>
    </row>
    <row r="579">
      <c r="B579" s="19" t="s">
        <v>64</v>
      </c>
      <c r="C579" s="19" t="s">
        <v>65</v>
      </c>
    </row>
    <row r="580">
      <c r="B580" s="15" t="s">
        <v>66</v>
      </c>
      <c r="C580" s="15" t="s">
        <v>67</v>
      </c>
    </row>
    <row r="581">
      <c r="B581" s="16" t="s">
        <v>68</v>
      </c>
      <c r="C581" s="19" t="s">
        <v>5</v>
      </c>
    </row>
    <row r="582">
      <c r="B582" s="15" t="s">
        <v>69</v>
      </c>
      <c r="C582" s="15" t="s">
        <v>63</v>
      </c>
    </row>
    <row r="583">
      <c r="B583" s="16" t="s">
        <v>70</v>
      </c>
      <c r="C583" s="19" t="s">
        <v>5</v>
      </c>
    </row>
    <row r="584">
      <c r="B584" s="15" t="s">
        <v>9</v>
      </c>
      <c r="C584" s="15" t="s">
        <v>71</v>
      </c>
    </row>
    <row r="585">
      <c r="B585" s="19" t="s">
        <v>10</v>
      </c>
      <c r="C585" s="19" t="s">
        <v>71</v>
      </c>
    </row>
    <row r="586">
      <c r="B586" s="15" t="s">
        <v>11</v>
      </c>
      <c r="C586" s="15" t="s">
        <v>71</v>
      </c>
    </row>
    <row r="587">
      <c r="B587" s="19" t="s">
        <v>12</v>
      </c>
      <c r="C587" s="19" t="s">
        <v>71</v>
      </c>
    </row>
    <row r="588">
      <c r="B588" s="15" t="s">
        <v>13</v>
      </c>
      <c r="C588" s="15" t="s">
        <v>71</v>
      </c>
    </row>
    <row r="589">
      <c r="B589" s="19" t="s">
        <v>14</v>
      </c>
      <c r="C589" s="19" t="s">
        <v>71</v>
      </c>
    </row>
    <row r="590" customHeight="true" ht="10.0">
      <c r="B590"/>
    </row>
    <row r="592">
      <c r="B592" s="4" t="s">
        <v>72</v>
      </c>
    </row>
    <row r="593" customHeight="true" ht="5.0">
      <c r="B593"/>
    </row>
    <row r="594">
      <c r="B594" s="9" t="s">
        <v>5</v>
      </c>
      <c r="C594" s="8" t="s">
        <v>9</v>
      </c>
      <c r="D594" s="8" t="s">
        <v>10</v>
      </c>
      <c r="E594" s="8" t="s">
        <v>11</v>
      </c>
      <c r="F594" s="8" t="s">
        <v>12</v>
      </c>
      <c r="G594" s="8" t="s">
        <v>13</v>
      </c>
      <c r="H594" s="8" t="s">
        <v>14</v>
      </c>
    </row>
    <row r="595">
      <c r="B595" s="8" t="s">
        <v>9</v>
      </c>
      <c r="C595" s="15" t="s">
        <v>5</v>
      </c>
      <c r="D595" s="15" t="s">
        <v>5</v>
      </c>
      <c r="E595" s="15" t="s">
        <v>5</v>
      </c>
      <c r="F595" s="15" t="s">
        <v>5</v>
      </c>
      <c r="G595" s="15" t="n">
        <v>1.0</v>
      </c>
      <c r="H595" s="15" t="n">
        <v>1.0</v>
      </c>
    </row>
    <row r="596">
      <c r="B596" s="8" t="s">
        <v>10</v>
      </c>
      <c r="C596" s="19" t="s">
        <v>5</v>
      </c>
      <c r="D596" s="19" t="s">
        <v>5</v>
      </c>
      <c r="E596" s="19" t="s">
        <v>5</v>
      </c>
      <c r="F596" s="19" t="s">
        <v>5</v>
      </c>
      <c r="G596" s="19" t="n">
        <v>1.0</v>
      </c>
      <c r="H596" s="19" t="s">
        <v>5</v>
      </c>
    </row>
    <row r="597">
      <c r="B597" s="8" t="s">
        <v>11</v>
      </c>
      <c r="C597" s="15" t="s">
        <v>5</v>
      </c>
      <c r="D597" s="15" t="s">
        <v>5</v>
      </c>
      <c r="E597" s="15" t="s">
        <v>5</v>
      </c>
      <c r="F597" s="15" t="s">
        <v>5</v>
      </c>
      <c r="G597" s="15" t="n">
        <v>1.0</v>
      </c>
      <c r="H597" s="15" t="n">
        <v>1.0</v>
      </c>
    </row>
    <row r="598">
      <c r="B598" s="8" t="s">
        <v>12</v>
      </c>
      <c r="C598" s="19" t="s">
        <v>5</v>
      </c>
      <c r="D598" s="19" t="s">
        <v>5</v>
      </c>
      <c r="E598" s="19" t="s">
        <v>5</v>
      </c>
      <c r="F598" s="19" t="s">
        <v>5</v>
      </c>
      <c r="G598" s="19" t="n">
        <v>1.0</v>
      </c>
      <c r="H598" s="19" t="s">
        <v>5</v>
      </c>
    </row>
    <row r="599">
      <c r="B599" s="8" t="s">
        <v>13</v>
      </c>
      <c r="C599" s="15" t="s">
        <v>5</v>
      </c>
      <c r="D599" s="15" t="s">
        <v>5</v>
      </c>
      <c r="E599" s="15" t="s">
        <v>5</v>
      </c>
      <c r="F599" s="15" t="s">
        <v>5</v>
      </c>
      <c r="G599" s="15" t="s">
        <v>5</v>
      </c>
      <c r="H599" s="15" t="s">
        <v>5</v>
      </c>
    </row>
    <row r="600">
      <c r="B600" s="8" t="s">
        <v>14</v>
      </c>
      <c r="C600" s="19" t="s">
        <v>5</v>
      </c>
      <c r="D600" s="19" t="s">
        <v>5</v>
      </c>
      <c r="E600" s="19" t="s">
        <v>5</v>
      </c>
      <c r="F600" s="19" t="s">
        <v>5</v>
      </c>
      <c r="G600" s="19" t="n">
        <v>1.0</v>
      </c>
      <c r="H600" s="19" t="s">
        <v>5</v>
      </c>
    </row>
    <row r="601" customHeight="true" ht="10.0">
      <c r="B601"/>
    </row>
    <row r="603">
      <c r="B603" s="4" t="s">
        <v>73</v>
      </c>
    </row>
    <row r="604" customHeight="true" ht="5.0">
      <c r="B604"/>
    </row>
    <row r="605">
      <c r="B605" s="9" t="s">
        <v>5</v>
      </c>
      <c r="C605" s="8" t="s">
        <v>9</v>
      </c>
      <c r="D605" s="8" t="s">
        <v>10</v>
      </c>
      <c r="E605" s="8" t="s">
        <v>11</v>
      </c>
      <c r="F605" s="8" t="s">
        <v>12</v>
      </c>
      <c r="G605" s="8" t="s">
        <v>13</v>
      </c>
      <c r="H605" s="8" t="s">
        <v>14</v>
      </c>
    </row>
    <row r="606">
      <c r="B606" s="8" t="s">
        <v>24</v>
      </c>
      <c r="C606" s="15" t="s">
        <v>5</v>
      </c>
      <c r="D606" s="15" t="n">
        <v>-1.0</v>
      </c>
      <c r="E606" s="15" t="s">
        <v>5</v>
      </c>
      <c r="F606" s="15" t="s">
        <v>5</v>
      </c>
      <c r="G606" s="15" t="s">
        <v>5</v>
      </c>
      <c r="H606" s="15" t="s">
        <v>5</v>
      </c>
    </row>
    <row r="607">
      <c r="B607" s="8" t="s">
        <v>25</v>
      </c>
      <c r="C607" s="19" t="s">
        <v>5</v>
      </c>
      <c r="D607" s="19" t="s">
        <v>5</v>
      </c>
      <c r="E607" s="19" t="s">
        <v>5</v>
      </c>
      <c r="F607" s="19" t="n">
        <v>-1.0</v>
      </c>
      <c r="G607" s="19" t="s">
        <v>5</v>
      </c>
      <c r="H607" s="19" t="s">
        <v>5</v>
      </c>
    </row>
    <row r="608">
      <c r="B608" s="8" t="s">
        <v>26</v>
      </c>
      <c r="C608" s="15" t="s">
        <v>5</v>
      </c>
      <c r="D608" s="15" t="s">
        <v>5</v>
      </c>
      <c r="E608" s="15" t="n">
        <v>-1.0</v>
      </c>
      <c r="F608" s="15" t="s">
        <v>5</v>
      </c>
      <c r="G608" s="15" t="s">
        <v>5</v>
      </c>
      <c r="H608" s="15" t="s">
        <v>5</v>
      </c>
    </row>
    <row r="609">
      <c r="B609" s="8" t="s">
        <v>27</v>
      </c>
      <c r="C609" s="19" t="s">
        <v>5</v>
      </c>
      <c r="D609" s="19" t="s">
        <v>5</v>
      </c>
      <c r="E609" s="19" t="n">
        <v>-1.0</v>
      </c>
      <c r="F609" s="19" t="s">
        <v>5</v>
      </c>
      <c r="G609" s="19" t="s">
        <v>5</v>
      </c>
      <c r="H609" s="19" t="s">
        <v>5</v>
      </c>
    </row>
    <row r="610">
      <c r="B610" s="8" t="s">
        <v>28</v>
      </c>
      <c r="C610" s="15" t="s">
        <v>5</v>
      </c>
      <c r="D610" s="15" t="s">
        <v>5</v>
      </c>
      <c r="E610" s="15" t="n">
        <v>-1.0</v>
      </c>
      <c r="F610" s="15" t="s">
        <v>5</v>
      </c>
      <c r="G610" s="15" t="s">
        <v>5</v>
      </c>
      <c r="H610" s="15" t="s">
        <v>5</v>
      </c>
    </row>
    <row r="611">
      <c r="B611" s="8" t="s">
        <v>29</v>
      </c>
      <c r="C611" s="19" t="n">
        <v>-1.0</v>
      </c>
      <c r="D611" s="19" t="s">
        <v>5</v>
      </c>
      <c r="E611" s="19" t="s">
        <v>5</v>
      </c>
      <c r="F611" s="19" t="s">
        <v>5</v>
      </c>
      <c r="G611" s="19" t="s">
        <v>5</v>
      </c>
      <c r="H611" s="19" t="s">
        <v>5</v>
      </c>
    </row>
    <row r="612">
      <c r="B612" s="8" t="s">
        <v>30</v>
      </c>
      <c r="C612" s="15" t="n">
        <v>-1.0</v>
      </c>
      <c r="D612" s="15" t="s">
        <v>5</v>
      </c>
      <c r="E612" s="15" t="s">
        <v>5</v>
      </c>
      <c r="F612" s="15" t="s">
        <v>5</v>
      </c>
      <c r="G612" s="15" t="s">
        <v>5</v>
      </c>
      <c r="H612" s="15" t="s">
        <v>5</v>
      </c>
    </row>
    <row r="613">
      <c r="B613" s="8" t="s">
        <v>31</v>
      </c>
      <c r="C613" s="19" t="n">
        <v>-1.0</v>
      </c>
      <c r="D613" s="19" t="s">
        <v>5</v>
      </c>
      <c r="E613" s="19" t="s">
        <v>5</v>
      </c>
      <c r="F613" s="19" t="s">
        <v>5</v>
      </c>
      <c r="G613" s="19" t="s">
        <v>5</v>
      </c>
      <c r="H613" s="19" t="s">
        <v>5</v>
      </c>
    </row>
    <row r="614">
      <c r="B614" s="8" t="s">
        <v>32</v>
      </c>
      <c r="C614" s="15" t="s">
        <v>5</v>
      </c>
      <c r="D614" s="15" t="s">
        <v>5</v>
      </c>
      <c r="E614" s="15" t="s">
        <v>5</v>
      </c>
      <c r="F614" s="15" t="s">
        <v>5</v>
      </c>
      <c r="G614" s="15" t="n">
        <v>-1.0</v>
      </c>
      <c r="H614" s="15" t="s">
        <v>5</v>
      </c>
    </row>
    <row r="615">
      <c r="B615" s="8" t="s">
        <v>33</v>
      </c>
      <c r="C615" s="19" t="s">
        <v>5</v>
      </c>
      <c r="D615" s="19" t="s">
        <v>5</v>
      </c>
      <c r="E615" s="19" t="s">
        <v>5</v>
      </c>
      <c r="F615" s="19" t="s">
        <v>5</v>
      </c>
      <c r="G615" s="19" t="n">
        <v>-1.0</v>
      </c>
      <c r="H615" s="19" t="s">
        <v>5</v>
      </c>
    </row>
    <row r="616">
      <c r="B616" s="8" t="s">
        <v>34</v>
      </c>
      <c r="C616" s="15" t="s">
        <v>5</v>
      </c>
      <c r="D616" s="15" t="s">
        <v>5</v>
      </c>
      <c r="E616" s="15" t="s">
        <v>5</v>
      </c>
      <c r="F616" s="15" t="s">
        <v>5</v>
      </c>
      <c r="G616" s="15" t="n">
        <v>-1.0</v>
      </c>
      <c r="H616" s="15" t="s">
        <v>5</v>
      </c>
    </row>
    <row r="617">
      <c r="B617" s="8" t="s">
        <v>35</v>
      </c>
      <c r="C617" s="19" t="s">
        <v>5</v>
      </c>
      <c r="D617" s="19" t="s">
        <v>5</v>
      </c>
      <c r="E617" s="19" t="s">
        <v>5</v>
      </c>
      <c r="F617" s="19" t="s">
        <v>5</v>
      </c>
      <c r="G617" s="19" t="n">
        <v>-1.0</v>
      </c>
      <c r="H617" s="19" t="s">
        <v>5</v>
      </c>
    </row>
    <row r="618">
      <c r="B618" s="8" t="s">
        <v>36</v>
      </c>
      <c r="C618" s="15" t="s">
        <v>5</v>
      </c>
      <c r="D618" s="15" t="s">
        <v>5</v>
      </c>
      <c r="E618" s="15" t="s">
        <v>5</v>
      </c>
      <c r="F618" s="15" t="s">
        <v>5</v>
      </c>
      <c r="G618" s="15" t="s">
        <v>5</v>
      </c>
      <c r="H618" s="15" t="n">
        <v>-1.0</v>
      </c>
    </row>
    <row r="619">
      <c r="B619" s="8" t="s">
        <v>37</v>
      </c>
      <c r="C619" s="19" t="s">
        <v>5</v>
      </c>
      <c r="D619" s="19" t="s">
        <v>5</v>
      </c>
      <c r="E619" s="19" t="s">
        <v>5</v>
      </c>
      <c r="F619" s="19" t="s">
        <v>5</v>
      </c>
      <c r="G619" s="19" t="s">
        <v>5</v>
      </c>
      <c r="H619" s="19" t="n">
        <v>-1.0</v>
      </c>
    </row>
    <row r="620">
      <c r="B620" s="8" t="s">
        <v>38</v>
      </c>
      <c r="C620" s="15" t="s">
        <v>5</v>
      </c>
      <c r="D620" s="15" t="s">
        <v>5</v>
      </c>
      <c r="E620" s="15" t="s">
        <v>5</v>
      </c>
      <c r="F620" s="15" t="s">
        <v>5</v>
      </c>
      <c r="G620" s="15" t="s">
        <v>5</v>
      </c>
      <c r="H620" s="15" t="n">
        <v>-1.0</v>
      </c>
    </row>
    <row r="621">
      <c r="B621" s="8" t="s">
        <v>39</v>
      </c>
      <c r="C621" s="19" t="s">
        <v>5</v>
      </c>
      <c r="D621" s="19" t="s">
        <v>5</v>
      </c>
      <c r="E621" s="19" t="s">
        <v>5</v>
      </c>
      <c r="F621" s="19" t="s">
        <v>5</v>
      </c>
      <c r="G621" s="19" t="s">
        <v>5</v>
      </c>
      <c r="H621" s="19" t="n">
        <v>-1.0</v>
      </c>
    </row>
    <row r="622">
      <c r="B622" s="8" t="s">
        <v>40</v>
      </c>
      <c r="C622" s="15" t="s">
        <v>5</v>
      </c>
      <c r="D622" s="15" t="s">
        <v>5</v>
      </c>
      <c r="E622" s="15" t="s">
        <v>5</v>
      </c>
      <c r="F622" s="15" t="s">
        <v>5</v>
      </c>
      <c r="G622" s="15" t="s">
        <v>5</v>
      </c>
      <c r="H622" s="15" t="n">
        <v>-1.0</v>
      </c>
    </row>
    <row r="623">
      <c r="B623" s="8" t="s">
        <v>41</v>
      </c>
      <c r="C623" s="19" t="s">
        <v>5</v>
      </c>
      <c r="D623" s="19" t="s">
        <v>5</v>
      </c>
      <c r="E623" s="19" t="s">
        <v>5</v>
      </c>
      <c r="F623" s="19" t="s">
        <v>5</v>
      </c>
      <c r="G623" s="19" t="s">
        <v>5</v>
      </c>
      <c r="H623" s="19" t="n">
        <v>-1.0</v>
      </c>
    </row>
    <row r="624" customHeight="true" ht="10.0">
      <c r="B624"/>
    </row>
    <row r="626">
      <c r="B626" s="4" t="s">
        <v>74</v>
      </c>
    </row>
    <row r="627" customHeight="true" ht="5.0">
      <c r="B627"/>
    </row>
    <row r="628">
      <c r="B628" s="9" t="s">
        <v>75</v>
      </c>
      <c r="C628" s="8" t="s">
        <v>24</v>
      </c>
      <c r="D628" s="8" t="s">
        <v>25</v>
      </c>
      <c r="E628" s="8" t="s">
        <v>26</v>
      </c>
      <c r="F628" s="8" t="s">
        <v>27</v>
      </c>
      <c r="G628" s="8" t="s">
        <v>28</v>
      </c>
      <c r="H628" s="8" t="s">
        <v>29</v>
      </c>
      <c r="I628" s="8" t="s">
        <v>30</v>
      </c>
      <c r="J628" s="8" t="s">
        <v>31</v>
      </c>
      <c r="K628" s="8" t="s">
        <v>32</v>
      </c>
      <c r="L628" s="8" t="s">
        <v>33</v>
      </c>
      <c r="M628" s="8" t="s">
        <v>34</v>
      </c>
      <c r="N628" s="8" t="s">
        <v>35</v>
      </c>
      <c r="O628" s="8" t="s">
        <v>36</v>
      </c>
      <c r="P628" s="8" t="s">
        <v>37</v>
      </c>
      <c r="Q628" s="8" t="s">
        <v>38</v>
      </c>
      <c r="R628" s="8" t="s">
        <v>39</v>
      </c>
      <c r="S628" s="8" t="s">
        <v>40</v>
      </c>
      <c r="T628" s="8" t="s">
        <v>41</v>
      </c>
    </row>
    <row r="629">
      <c r="B629" s="8" t="s">
        <v>76</v>
      </c>
      <c r="C629" s="15" t="n">
        <v>0.013083539095652788</v>
      </c>
      <c r="D629" s="15" t="n">
        <v>-0.13127515262484132</v>
      </c>
      <c r="E629" s="15" t="n">
        <v>5.0</v>
      </c>
      <c r="F629" s="15" t="n">
        <v>4.0</v>
      </c>
      <c r="G629" s="15" t="n">
        <v>5.0</v>
      </c>
      <c r="H629" s="15" t="n">
        <v>4.0</v>
      </c>
      <c r="I629" s="15" t="n">
        <v>5.0</v>
      </c>
      <c r="J629" s="15" t="n">
        <v>4.0</v>
      </c>
      <c r="K629" s="15" t="n">
        <v>4.0</v>
      </c>
      <c r="L629" s="15" t="n">
        <v>5.0</v>
      </c>
      <c r="M629" s="15" t="n">
        <v>4.0</v>
      </c>
      <c r="N629" s="15" t="n">
        <v>4.0</v>
      </c>
      <c r="O629" s="15" t="n">
        <v>4.0</v>
      </c>
      <c r="P629" s="15" t="n">
        <v>5.0</v>
      </c>
      <c r="Q629" s="15" t="n">
        <v>4.0</v>
      </c>
      <c r="R629" s="15" t="n">
        <v>4.0</v>
      </c>
      <c r="S629" s="15" t="n">
        <v>5.0</v>
      </c>
      <c r="T629" s="15" t="n">
        <v>4.0</v>
      </c>
    </row>
    <row r="630">
      <c r="B630" s="8" t="s">
        <v>77</v>
      </c>
      <c r="C630" s="19" t="n">
        <v>0.42836805709747</v>
      </c>
      <c r="D630" s="19" t="n">
        <v>0.4246888774524502</v>
      </c>
      <c r="E630" s="19" t="n">
        <v>4.0</v>
      </c>
      <c r="F630" s="19" t="n">
        <v>5.0</v>
      </c>
      <c r="G630" s="19" t="n">
        <v>5.0</v>
      </c>
      <c r="H630" s="19" t="n">
        <v>5.0</v>
      </c>
      <c r="I630" s="19" t="n">
        <v>5.0</v>
      </c>
      <c r="J630" s="19" t="n">
        <v>4.0</v>
      </c>
      <c r="K630" s="19" t="n">
        <v>4.0</v>
      </c>
      <c r="L630" s="19" t="n">
        <v>5.0</v>
      </c>
      <c r="M630" s="19" t="n">
        <v>5.0</v>
      </c>
      <c r="N630" s="19" t="n">
        <v>5.0</v>
      </c>
      <c r="O630" s="19" t="n">
        <v>5.0</v>
      </c>
      <c r="P630" s="19" t="n">
        <v>4.0</v>
      </c>
      <c r="Q630" s="19" t="n">
        <v>5.0</v>
      </c>
      <c r="R630" s="19" t="n">
        <v>5.0</v>
      </c>
      <c r="S630" s="19" t="n">
        <v>4.0</v>
      </c>
      <c r="T630" s="19" t="n">
        <v>5.0</v>
      </c>
    </row>
    <row r="631">
      <c r="B631" s="8" t="s">
        <v>78</v>
      </c>
      <c r="C631" s="15" t="n">
        <v>0.4903834840661152</v>
      </c>
      <c r="D631" s="15" t="n">
        <v>-0.10031255054664545</v>
      </c>
      <c r="E631" s="15" t="n">
        <v>4.0</v>
      </c>
      <c r="F631" s="15" t="n">
        <v>4.0</v>
      </c>
      <c r="G631" s="15" t="n">
        <v>5.0</v>
      </c>
      <c r="H631" s="15" t="n">
        <v>4.0</v>
      </c>
      <c r="I631" s="15" t="n">
        <v>5.0</v>
      </c>
      <c r="J631" s="15" t="n">
        <v>5.0</v>
      </c>
      <c r="K631" s="15" t="n">
        <v>4.0</v>
      </c>
      <c r="L631" s="15" t="n">
        <v>5.0</v>
      </c>
      <c r="M631" s="15" t="n">
        <v>4.0</v>
      </c>
      <c r="N631" s="15" t="n">
        <v>5.0</v>
      </c>
      <c r="O631" s="15" t="n">
        <v>4.0</v>
      </c>
      <c r="P631" s="15" t="n">
        <v>4.0</v>
      </c>
      <c r="Q631" s="15" t="n">
        <v>5.0</v>
      </c>
      <c r="R631" s="15" t="n">
        <v>5.0</v>
      </c>
      <c r="S631" s="15" t="n">
        <v>5.0</v>
      </c>
      <c r="T631" s="15" t="n">
        <v>5.0</v>
      </c>
    </row>
    <row r="632">
      <c r="B632" s="8" t="s">
        <v>79</v>
      </c>
      <c r="C632" s="19" t="n">
        <v>0.9752600501799605</v>
      </c>
      <c r="D632" s="19" t="n">
        <v>-0.562051645090123</v>
      </c>
      <c r="E632" s="19" t="n">
        <v>4.0</v>
      </c>
      <c r="F632" s="19" t="n">
        <v>4.0</v>
      </c>
      <c r="G632" s="19" t="n">
        <v>4.0</v>
      </c>
      <c r="H632" s="19" t="n">
        <v>5.0</v>
      </c>
      <c r="I632" s="19" t="n">
        <v>5.0</v>
      </c>
      <c r="J632" s="19" t="n">
        <v>5.0</v>
      </c>
      <c r="K632" s="19" t="n">
        <v>5.0</v>
      </c>
      <c r="L632" s="19" t="n">
        <v>5.0</v>
      </c>
      <c r="M632" s="19" t="n">
        <v>5.0</v>
      </c>
      <c r="N632" s="19" t="n">
        <v>5.0</v>
      </c>
      <c r="O632" s="19" t="n">
        <v>5.0</v>
      </c>
      <c r="P632" s="19" t="n">
        <v>4.0</v>
      </c>
      <c r="Q632" s="19" t="n">
        <v>5.0</v>
      </c>
      <c r="R632" s="19" t="n">
        <v>4.0</v>
      </c>
      <c r="S632" s="19" t="n">
        <v>5.0</v>
      </c>
      <c r="T632" s="19" t="n">
        <v>5.0</v>
      </c>
    </row>
    <row r="633">
      <c r="B633" s="8" t="s">
        <v>80</v>
      </c>
      <c r="C633" s="15" t="n">
        <v>0.13824988230853033</v>
      </c>
      <c r="D633" s="15" t="n">
        <v>0.1414264713163964</v>
      </c>
      <c r="E633" s="15" t="n">
        <v>4.0</v>
      </c>
      <c r="F633" s="15" t="n">
        <v>5.0</v>
      </c>
      <c r="G633" s="15" t="n">
        <v>5.0</v>
      </c>
      <c r="H633" s="15" t="n">
        <v>5.0</v>
      </c>
      <c r="I633" s="15" t="n">
        <v>4.0</v>
      </c>
      <c r="J633" s="15" t="n">
        <v>5.0</v>
      </c>
      <c r="K633" s="15" t="n">
        <v>4.0</v>
      </c>
      <c r="L633" s="15" t="n">
        <v>4.0</v>
      </c>
      <c r="M633" s="15" t="n">
        <v>5.0</v>
      </c>
      <c r="N633" s="15" t="n">
        <v>5.0</v>
      </c>
      <c r="O633" s="15" t="n">
        <v>5.0</v>
      </c>
      <c r="P633" s="15" t="n">
        <v>5.0</v>
      </c>
      <c r="Q633" s="15" t="n">
        <v>4.0</v>
      </c>
      <c r="R633" s="15" t="n">
        <v>4.0</v>
      </c>
      <c r="S633" s="15" t="n">
        <v>5.0</v>
      </c>
      <c r="T633" s="15" t="n">
        <v>4.0</v>
      </c>
    </row>
    <row r="634">
      <c r="B634" s="8" t="s">
        <v>81</v>
      </c>
      <c r="C634" s="19" t="n">
        <v>0.9752600501799605</v>
      </c>
      <c r="D634" s="19" t="n">
        <v>-0.09942172982171174</v>
      </c>
      <c r="E634" s="19" t="n">
        <v>4.0</v>
      </c>
      <c r="F634" s="19" t="n">
        <v>4.0</v>
      </c>
      <c r="G634" s="19" t="n">
        <v>5.0</v>
      </c>
      <c r="H634" s="19" t="n">
        <v>5.0</v>
      </c>
      <c r="I634" s="19" t="n">
        <v>5.0</v>
      </c>
      <c r="J634" s="19" t="n">
        <v>5.0</v>
      </c>
      <c r="K634" s="19" t="n">
        <v>5.0</v>
      </c>
      <c r="L634" s="19" t="n">
        <v>4.0</v>
      </c>
      <c r="M634" s="19" t="n">
        <v>5.0</v>
      </c>
      <c r="N634" s="19" t="n">
        <v>5.0</v>
      </c>
      <c r="O634" s="19" t="n">
        <v>5.0</v>
      </c>
      <c r="P634" s="19" t="n">
        <v>4.0</v>
      </c>
      <c r="Q634" s="19" t="n">
        <v>5.0</v>
      </c>
      <c r="R634" s="19" t="n">
        <v>4.0</v>
      </c>
      <c r="S634" s="19" t="n">
        <v>5.0</v>
      </c>
      <c r="T634" s="19" t="n">
        <v>5.0</v>
      </c>
    </row>
    <row r="635">
      <c r="B635" s="8" t="s">
        <v>63</v>
      </c>
      <c r="C635" s="15" t="n">
        <v>-0.030314100924130782</v>
      </c>
      <c r="D635" s="15" t="n">
        <v>0.15778176984276085</v>
      </c>
      <c r="E635" s="15" t="n">
        <v>5.0</v>
      </c>
      <c r="F635" s="15" t="n">
        <v>5.0</v>
      </c>
      <c r="G635" s="15" t="n">
        <v>4.0</v>
      </c>
      <c r="H635" s="15" t="n">
        <v>5.0</v>
      </c>
      <c r="I635" s="15" t="n">
        <v>4.0</v>
      </c>
      <c r="J635" s="15" t="n">
        <v>4.0</v>
      </c>
      <c r="K635" s="15" t="n">
        <v>5.0</v>
      </c>
      <c r="L635" s="15" t="n">
        <v>5.0</v>
      </c>
      <c r="M635" s="15" t="n">
        <v>5.0</v>
      </c>
      <c r="N635" s="15" t="n">
        <v>4.0</v>
      </c>
      <c r="O635" s="15" t="n">
        <v>5.0</v>
      </c>
      <c r="P635" s="15" t="n">
        <v>5.0</v>
      </c>
      <c r="Q635" s="15" t="n">
        <v>4.0</v>
      </c>
      <c r="R635" s="15" t="n">
        <v>4.0</v>
      </c>
      <c r="S635" s="15" t="n">
        <v>4.0</v>
      </c>
      <c r="T635" s="15" t="n">
        <v>5.0</v>
      </c>
    </row>
    <row r="636">
      <c r="B636" s="8" t="s">
        <v>82</v>
      </c>
      <c r="C636" s="19" t="n">
        <v>-0.045106211353804666</v>
      </c>
      <c r="D636" s="19" t="n">
        <v>-0.5106984658166849</v>
      </c>
      <c r="E636" s="19" t="n">
        <v>4.0</v>
      </c>
      <c r="F636" s="19" t="n">
        <v>4.0</v>
      </c>
      <c r="G636" s="19" t="n">
        <v>4.0</v>
      </c>
      <c r="H636" s="19" t="n">
        <v>4.0</v>
      </c>
      <c r="I636" s="19" t="n">
        <v>5.0</v>
      </c>
      <c r="J636" s="19" t="n">
        <v>4.0</v>
      </c>
      <c r="K636" s="19" t="n">
        <v>5.0</v>
      </c>
      <c r="L636" s="19" t="n">
        <v>5.0</v>
      </c>
      <c r="M636" s="19" t="n">
        <v>5.0</v>
      </c>
      <c r="N636" s="19" t="n">
        <v>5.0</v>
      </c>
      <c r="O636" s="19" t="n">
        <v>5.0</v>
      </c>
      <c r="P636" s="19" t="n">
        <v>5.0</v>
      </c>
      <c r="Q636" s="19" t="n">
        <v>5.0</v>
      </c>
      <c r="R636" s="19" t="n">
        <v>5.0</v>
      </c>
      <c r="S636" s="19" t="n">
        <v>4.0</v>
      </c>
      <c r="T636" s="19" t="n">
        <v>4.0</v>
      </c>
    </row>
    <row r="637">
      <c r="B637" s="8" t="s">
        <v>83</v>
      </c>
      <c r="C637" s="15" t="n">
        <v>0.835310431076931</v>
      </c>
      <c r="D637" s="15" t="n">
        <v>0.7839469161794251</v>
      </c>
      <c r="E637" s="15" t="n">
        <v>4.0</v>
      </c>
      <c r="F637" s="15" t="n">
        <v>4.0</v>
      </c>
      <c r="G637" s="15" t="n">
        <v>4.0</v>
      </c>
      <c r="H637" s="15" t="n">
        <v>4.0</v>
      </c>
      <c r="I637" s="15" t="n">
        <v>4.0</v>
      </c>
      <c r="J637" s="15" t="n">
        <v>4.0</v>
      </c>
      <c r="K637" s="15" t="n">
        <v>4.0</v>
      </c>
      <c r="L637" s="15" t="n">
        <v>4.0</v>
      </c>
      <c r="M637" s="15" t="n">
        <v>4.0</v>
      </c>
      <c r="N637" s="15" t="n">
        <v>4.0</v>
      </c>
      <c r="O637" s="15" t="n">
        <v>4.0</v>
      </c>
      <c r="P637" s="15" t="n">
        <v>4.0</v>
      </c>
      <c r="Q637" s="15" t="n">
        <v>4.0</v>
      </c>
      <c r="R637" s="15" t="n">
        <v>4.0</v>
      </c>
      <c r="S637" s="15" t="n">
        <v>4.0</v>
      </c>
      <c r="T637" s="15" t="n">
        <v>4.0</v>
      </c>
    </row>
    <row r="638">
      <c r="B638" s="8" t="s">
        <v>84</v>
      </c>
      <c r="C638" s="19" t="n">
        <v>-0.027459339898741896</v>
      </c>
      <c r="D638" s="19" t="n">
        <v>0.0154040367790965</v>
      </c>
      <c r="E638" s="19" t="n">
        <v>5.0</v>
      </c>
      <c r="F638" s="19" t="n">
        <v>4.0</v>
      </c>
      <c r="G638" s="19" t="n">
        <v>4.0</v>
      </c>
      <c r="H638" s="19" t="n">
        <v>4.0</v>
      </c>
      <c r="I638" s="19" t="n">
        <v>4.0</v>
      </c>
      <c r="J638" s="19" t="n">
        <v>5.0</v>
      </c>
      <c r="K638" s="19" t="n">
        <v>5.0</v>
      </c>
      <c r="L638" s="19" t="n">
        <v>5.0</v>
      </c>
      <c r="M638" s="19" t="n">
        <v>5.0</v>
      </c>
      <c r="N638" s="19" t="n">
        <v>5.0</v>
      </c>
      <c r="O638" s="19" t="n">
        <v>4.0</v>
      </c>
      <c r="P638" s="19" t="n">
        <v>4.0</v>
      </c>
      <c r="Q638" s="19" t="n">
        <v>5.0</v>
      </c>
      <c r="R638" s="19" t="n">
        <v>5.0</v>
      </c>
      <c r="S638" s="19" t="n">
        <v>5.0</v>
      </c>
      <c r="T638" s="19" t="n">
        <v>4.0</v>
      </c>
    </row>
    <row r="639">
      <c r="B639" s="8" t="s">
        <v>85</v>
      </c>
      <c r="C639" s="15" t="n">
        <v>0.835310431076931</v>
      </c>
      <c r="D639" s="15" t="n">
        <v>0.13867294789690954</v>
      </c>
      <c r="E639" s="15" t="n">
        <v>4.0</v>
      </c>
      <c r="F639" s="15" t="n">
        <v>4.0</v>
      </c>
      <c r="G639" s="15" t="n">
        <v>5.0</v>
      </c>
      <c r="H639" s="15" t="n">
        <v>4.0</v>
      </c>
      <c r="I639" s="15" t="n">
        <v>4.0</v>
      </c>
      <c r="J639" s="15" t="n">
        <v>4.0</v>
      </c>
      <c r="K639" s="15" t="n">
        <v>4.0</v>
      </c>
      <c r="L639" s="15" t="n">
        <v>4.0</v>
      </c>
      <c r="M639" s="15" t="n">
        <v>4.0</v>
      </c>
      <c r="N639" s="15" t="n">
        <v>4.0</v>
      </c>
      <c r="O639" s="15" t="n">
        <v>4.0</v>
      </c>
      <c r="P639" s="15" t="n">
        <v>4.0</v>
      </c>
      <c r="Q639" s="15" t="n">
        <v>4.0</v>
      </c>
      <c r="R639" s="15" t="n">
        <v>4.0</v>
      </c>
      <c r="S639" s="15" t="n">
        <v>4.0</v>
      </c>
      <c r="T639" s="15" t="n">
        <v>4.0</v>
      </c>
    </row>
    <row r="640">
      <c r="B640" s="8" t="s">
        <v>86</v>
      </c>
      <c r="C640" s="19" t="n">
        <v>-1.2610604423424965</v>
      </c>
      <c r="D640" s="19" t="n">
        <v>2.175877574130602</v>
      </c>
      <c r="E640" s="19" t="n">
        <v>5.0</v>
      </c>
      <c r="F640" s="19" t="n">
        <v>5.0</v>
      </c>
      <c r="G640" s="19" t="n">
        <v>5.0</v>
      </c>
      <c r="H640" s="19" t="n">
        <v>4.0</v>
      </c>
      <c r="I640" s="19" t="n">
        <v>4.0</v>
      </c>
      <c r="J640" s="19" t="n">
        <v>4.0</v>
      </c>
      <c r="K640" s="19" t="n">
        <v>4.0</v>
      </c>
      <c r="L640" s="19" t="n">
        <v>5.0</v>
      </c>
      <c r="M640" s="19" t="n">
        <v>5.0</v>
      </c>
      <c r="N640" s="19" t="n">
        <v>5.0</v>
      </c>
      <c r="O640" s="19" t="n">
        <v>5.0</v>
      </c>
      <c r="P640" s="19" t="n">
        <v>5.0</v>
      </c>
      <c r="Q640" s="19" t="n">
        <v>5.0</v>
      </c>
      <c r="R640" s="19" t="n">
        <v>5.0</v>
      </c>
      <c r="S640" s="19" t="n">
        <v>5.0</v>
      </c>
      <c r="T640" s="19" t="n">
        <v>5.0</v>
      </c>
    </row>
    <row r="641">
      <c r="B641" s="8" t="s">
        <v>87</v>
      </c>
      <c r="C641" s="15" t="n">
        <v>0.3164827080148001</v>
      </c>
      <c r="D641" s="15" t="n">
        <v>0.33532472489245946</v>
      </c>
      <c r="E641" s="15" t="n">
        <v>5.0</v>
      </c>
      <c r="F641" s="15" t="n">
        <v>5.0</v>
      </c>
      <c r="G641" s="15" t="n">
        <v>5.0</v>
      </c>
      <c r="H641" s="15" t="n">
        <v>5.0</v>
      </c>
      <c r="I641" s="15" t="n">
        <v>5.0</v>
      </c>
      <c r="J641" s="15" t="n">
        <v>5.0</v>
      </c>
      <c r="K641" s="15" t="n">
        <v>4.0</v>
      </c>
      <c r="L641" s="15" t="n">
        <v>4.0</v>
      </c>
      <c r="M641" s="15" t="n">
        <v>5.0</v>
      </c>
      <c r="N641" s="15" t="n">
        <v>4.0</v>
      </c>
      <c r="O641" s="15" t="n">
        <v>5.0</v>
      </c>
      <c r="P641" s="15" t="n">
        <v>5.0</v>
      </c>
      <c r="Q641" s="15" t="n">
        <v>4.0</v>
      </c>
      <c r="R641" s="15" t="n">
        <v>4.0</v>
      </c>
      <c r="S641" s="15" t="n">
        <v>5.0</v>
      </c>
      <c r="T641" s="15" t="n">
        <v>4.0</v>
      </c>
    </row>
    <row r="642">
      <c r="B642" s="8" t="s">
        <v>88</v>
      </c>
      <c r="C642" s="19" t="n">
        <v>2.0536142307739866</v>
      </c>
      <c r="D642" s="19" t="n">
        <v>2.175877574130602</v>
      </c>
      <c r="E642" s="19" t="n">
        <v>5.0</v>
      </c>
      <c r="F642" s="19" t="n">
        <v>5.0</v>
      </c>
      <c r="G642" s="19" t="n">
        <v>5.0</v>
      </c>
      <c r="H642" s="19" t="n">
        <v>5.0</v>
      </c>
      <c r="I642" s="19" t="n">
        <v>5.0</v>
      </c>
      <c r="J642" s="19" t="n">
        <v>5.0</v>
      </c>
      <c r="K642" s="19" t="n">
        <v>4.0</v>
      </c>
      <c r="L642" s="19" t="n">
        <v>4.0</v>
      </c>
      <c r="M642" s="19" t="n">
        <v>5.0</v>
      </c>
      <c r="N642" s="19" t="n">
        <v>5.0</v>
      </c>
      <c r="O642" s="19" t="n">
        <v>5.0</v>
      </c>
      <c r="P642" s="19" t="n">
        <v>5.0</v>
      </c>
      <c r="Q642" s="19" t="n">
        <v>5.0</v>
      </c>
      <c r="R642" s="19" t="n">
        <v>5.0</v>
      </c>
      <c r="S642" s="19" t="n">
        <v>5.0</v>
      </c>
      <c r="T642" s="19" t="n">
        <v>5.0</v>
      </c>
    </row>
    <row r="643">
      <c r="B643" s="8" t="s">
        <v>89</v>
      </c>
      <c r="C643" s="15" t="n">
        <v>0.17553307347704813</v>
      </c>
      <c r="D643" s="15" t="n">
        <v>0.22788413625173343</v>
      </c>
      <c r="E643" s="15" t="n">
        <v>5.0</v>
      </c>
      <c r="F643" s="15" t="n">
        <v>5.0</v>
      </c>
      <c r="G643" s="15" t="n">
        <v>4.0</v>
      </c>
      <c r="H643" s="15" t="n">
        <v>5.0</v>
      </c>
      <c r="I643" s="15" t="n">
        <v>5.0</v>
      </c>
      <c r="J643" s="15" t="n">
        <v>4.0</v>
      </c>
      <c r="K643" s="15" t="n">
        <v>5.0</v>
      </c>
      <c r="L643" s="15" t="n">
        <v>5.0</v>
      </c>
      <c r="M643" s="15" t="n">
        <v>5.0</v>
      </c>
      <c r="N643" s="15" t="n">
        <v>4.0</v>
      </c>
      <c r="O643" s="15" t="n">
        <v>4.0</v>
      </c>
      <c r="P643" s="15" t="n">
        <v>4.0</v>
      </c>
      <c r="Q643" s="15" t="n">
        <v>4.0</v>
      </c>
      <c r="R643" s="15" t="n">
        <v>5.0</v>
      </c>
      <c r="S643" s="15" t="n">
        <v>5.0</v>
      </c>
      <c r="T643" s="15" t="n">
        <v>5.0</v>
      </c>
    </row>
    <row r="644">
      <c r="B644" s="8" t="s">
        <v>90</v>
      </c>
      <c r="C644" s="19" t="n">
        <v>-1.360288001094594</v>
      </c>
      <c r="D644" s="19" t="n">
        <v>-1.4412736879141825</v>
      </c>
      <c r="E644" s="19" t="n">
        <v>5.0</v>
      </c>
      <c r="F644" s="19" t="n">
        <v>5.0</v>
      </c>
      <c r="G644" s="19" t="n">
        <v>5.0</v>
      </c>
      <c r="H644" s="19" t="n">
        <v>5.0</v>
      </c>
      <c r="I644" s="19" t="n">
        <v>5.0</v>
      </c>
      <c r="J644" s="19" t="n">
        <v>5.0</v>
      </c>
      <c r="K644" s="19" t="n">
        <v>5.0</v>
      </c>
      <c r="L644" s="19" t="n">
        <v>5.0</v>
      </c>
      <c r="M644" s="19" t="n">
        <v>5.0</v>
      </c>
      <c r="N644" s="19" t="n">
        <v>5.0</v>
      </c>
      <c r="O644" s="19" t="n">
        <v>4.0</v>
      </c>
      <c r="P644" s="19" t="n">
        <v>4.0</v>
      </c>
      <c r="Q644" s="19" t="n">
        <v>4.0</v>
      </c>
      <c r="R644" s="19" t="n">
        <v>4.0</v>
      </c>
      <c r="S644" s="19" t="n">
        <v>4.0</v>
      </c>
      <c r="T644" s="19" t="n">
        <v>4.0</v>
      </c>
    </row>
    <row r="645">
      <c r="B645" s="8" t="s">
        <v>91</v>
      </c>
      <c r="C645" s="15" t="n">
        <v>-0.5942177922979575</v>
      </c>
      <c r="D645" s="15" t="n">
        <v>0.7839469161794251</v>
      </c>
      <c r="E645" s="15" t="n">
        <v>4.0</v>
      </c>
      <c r="F645" s="15" t="n">
        <v>4.0</v>
      </c>
      <c r="G645" s="15" t="n">
        <v>4.0</v>
      </c>
      <c r="H645" s="15" t="n">
        <v>5.0</v>
      </c>
      <c r="I645" s="15" t="n">
        <v>4.0</v>
      </c>
      <c r="J645" s="15" t="n">
        <v>5.0</v>
      </c>
      <c r="K645" s="15" t="n">
        <v>4.0</v>
      </c>
      <c r="L645" s="15" t="n">
        <v>4.0</v>
      </c>
      <c r="M645" s="15" t="n">
        <v>4.0</v>
      </c>
      <c r="N645" s="15" t="n">
        <v>4.0</v>
      </c>
      <c r="O645" s="15" t="n">
        <v>4.0</v>
      </c>
      <c r="P645" s="15" t="n">
        <v>4.0</v>
      </c>
      <c r="Q645" s="15" t="n">
        <v>4.0</v>
      </c>
      <c r="R645" s="15" t="n">
        <v>4.0</v>
      </c>
      <c r="S645" s="15" t="n">
        <v>4.0</v>
      </c>
      <c r="T645" s="15" t="n">
        <v>4.0</v>
      </c>
    </row>
    <row r="646">
      <c r="B646" s="8" t="s">
        <v>92</v>
      </c>
      <c r="C646" s="19" t="n">
        <v>-0.09609681859746813</v>
      </c>
      <c r="D646" s="19" t="n">
        <v>0.11112796366853654</v>
      </c>
      <c r="E646" s="19" t="n">
        <v>4.0</v>
      </c>
      <c r="F646" s="19" t="n">
        <v>4.0</v>
      </c>
      <c r="G646" s="19" t="n">
        <v>4.0</v>
      </c>
      <c r="H646" s="19" t="n">
        <v>4.0</v>
      </c>
      <c r="I646" s="19" t="n">
        <v>5.0</v>
      </c>
      <c r="J646" s="19" t="n">
        <v>5.0</v>
      </c>
      <c r="K646" s="19" t="n">
        <v>4.0</v>
      </c>
      <c r="L646" s="19" t="n">
        <v>5.0</v>
      </c>
      <c r="M646" s="19" t="n">
        <v>4.0</v>
      </c>
      <c r="N646" s="19" t="n">
        <v>5.0</v>
      </c>
      <c r="O646" s="19" t="n">
        <v>4.0</v>
      </c>
      <c r="P646" s="19" t="n">
        <v>4.0</v>
      </c>
      <c r="Q646" s="19" t="n">
        <v>4.0</v>
      </c>
      <c r="R646" s="19" t="n">
        <v>4.0</v>
      </c>
      <c r="S646" s="19" t="n">
        <v>5.0</v>
      </c>
      <c r="T646" s="19" t="n">
        <v>5.0</v>
      </c>
    </row>
    <row r="647">
      <c r="B647" s="8" t="s">
        <v>93</v>
      </c>
      <c r="C647" s="15" t="n">
        <v>-0.23140785207022488</v>
      </c>
      <c r="D647" s="15" t="n">
        <v>-0.010361762233025613</v>
      </c>
      <c r="E647" s="15" t="n">
        <v>4.0</v>
      </c>
      <c r="F647" s="15" t="n">
        <v>5.0</v>
      </c>
      <c r="G647" s="15" t="n">
        <v>4.0</v>
      </c>
      <c r="H647" s="15" t="n">
        <v>4.0</v>
      </c>
      <c r="I647" s="15" t="n">
        <v>4.0</v>
      </c>
      <c r="J647" s="15" t="n">
        <v>4.0</v>
      </c>
      <c r="K647" s="15" t="n">
        <v>4.0</v>
      </c>
      <c r="L647" s="15" t="n">
        <v>5.0</v>
      </c>
      <c r="M647" s="15" t="n">
        <v>4.0</v>
      </c>
      <c r="N647" s="15" t="n">
        <v>4.0</v>
      </c>
      <c r="O647" s="15" t="n">
        <v>4.0</v>
      </c>
      <c r="P647" s="15" t="n">
        <v>4.0</v>
      </c>
      <c r="Q647" s="15" t="n">
        <v>5.0</v>
      </c>
      <c r="R647" s="15" t="n">
        <v>5.0</v>
      </c>
      <c r="S647" s="15" t="n">
        <v>4.0</v>
      </c>
      <c r="T647" s="15" t="n">
        <v>5.0</v>
      </c>
    </row>
    <row r="648">
      <c r="B648" s="8" t="s">
        <v>94</v>
      </c>
      <c r="C648" s="19" t="n">
        <v>-0.19282687697924208</v>
      </c>
      <c r="D648" s="19" t="n">
        <v>-0.20430695844498625</v>
      </c>
      <c r="E648" s="19" t="n">
        <v>5.0</v>
      </c>
      <c r="F648" s="19" t="n">
        <v>5.0</v>
      </c>
      <c r="G648" s="19" t="n">
        <v>5.0</v>
      </c>
      <c r="H648" s="19" t="n">
        <v>5.0</v>
      </c>
      <c r="I648" s="19" t="n">
        <v>5.0</v>
      </c>
      <c r="J648" s="19" t="n">
        <v>5.0</v>
      </c>
      <c r="K648" s="19" t="n">
        <v>4.0</v>
      </c>
      <c r="L648" s="19" t="n">
        <v>4.0</v>
      </c>
      <c r="M648" s="19" t="n">
        <v>4.0</v>
      </c>
      <c r="N648" s="19" t="n">
        <v>5.0</v>
      </c>
      <c r="O648" s="19" t="n">
        <v>4.0</v>
      </c>
      <c r="P648" s="19" t="n">
        <v>4.0</v>
      </c>
      <c r="Q648" s="19" t="n">
        <v>4.0</v>
      </c>
      <c r="R648" s="19" t="n">
        <v>4.0</v>
      </c>
      <c r="S648" s="19" t="n">
        <v>5.0</v>
      </c>
      <c r="T648" s="19" t="n">
        <v>5.0</v>
      </c>
    </row>
    <row r="649">
      <c r="B649" s="8" t="s">
        <v>95</v>
      </c>
      <c r="C649" s="15" t="n">
        <v>-0.01804121922403924</v>
      </c>
      <c r="D649" s="15" t="n">
        <v>-0.16042867693654858</v>
      </c>
      <c r="E649" s="15" t="n">
        <v>4.0</v>
      </c>
      <c r="F649" s="15" t="n">
        <v>4.0</v>
      </c>
      <c r="G649" s="15" t="n">
        <v>4.0</v>
      </c>
      <c r="H649" s="15" t="n">
        <v>4.0</v>
      </c>
      <c r="I649" s="15" t="n">
        <v>4.0</v>
      </c>
      <c r="J649" s="15" t="n">
        <v>5.0</v>
      </c>
      <c r="K649" s="15" t="n">
        <v>5.0</v>
      </c>
      <c r="L649" s="15" t="n">
        <v>4.0</v>
      </c>
      <c r="M649" s="15" t="n">
        <v>4.0</v>
      </c>
      <c r="N649" s="15" t="n">
        <v>5.0</v>
      </c>
      <c r="O649" s="15" t="n">
        <v>4.0</v>
      </c>
      <c r="P649" s="15" t="n">
        <v>5.0</v>
      </c>
      <c r="Q649" s="15" t="n">
        <v>4.0</v>
      </c>
      <c r="R649" s="15" t="n">
        <v>5.0</v>
      </c>
      <c r="S649" s="15" t="n">
        <v>4.0</v>
      </c>
      <c r="T649" s="15" t="n">
        <v>5.0</v>
      </c>
    </row>
    <row r="650">
      <c r="B650" s="8" t="s">
        <v>96</v>
      </c>
      <c r="C650" s="19" t="n">
        <v>-0.5384087474743474</v>
      </c>
      <c r="D650" s="19" t="n">
        <v>-0.02410835836208925</v>
      </c>
      <c r="E650" s="19" t="n">
        <v>4.0</v>
      </c>
      <c r="F650" s="19" t="n">
        <v>5.0</v>
      </c>
      <c r="G650" s="19" t="n">
        <v>4.0</v>
      </c>
      <c r="H650" s="19" t="n">
        <v>4.0</v>
      </c>
      <c r="I650" s="19" t="n">
        <v>4.0</v>
      </c>
      <c r="J650" s="19" t="n">
        <v>4.0</v>
      </c>
      <c r="K650" s="19" t="n">
        <v>4.0</v>
      </c>
      <c r="L650" s="19" t="n">
        <v>5.0</v>
      </c>
      <c r="M650" s="19" t="n">
        <v>5.0</v>
      </c>
      <c r="N650" s="19" t="n">
        <v>4.0</v>
      </c>
      <c r="O650" s="19" t="n">
        <v>5.0</v>
      </c>
      <c r="P650" s="19" t="n">
        <v>5.0</v>
      </c>
      <c r="Q650" s="19" t="n">
        <v>4.0</v>
      </c>
      <c r="R650" s="19" t="n">
        <v>4.0</v>
      </c>
      <c r="S650" s="19" t="n">
        <v>5.0</v>
      </c>
      <c r="T650" s="19" t="n">
        <v>5.0</v>
      </c>
    </row>
    <row r="651">
      <c r="B651" s="8" t="s">
        <v>97</v>
      </c>
      <c r="C651" s="15" t="n">
        <v>0.01467684888247886</v>
      </c>
      <c r="D651" s="15" t="n">
        <v>0.13051154794884076</v>
      </c>
      <c r="E651" s="15" t="n">
        <v>4.0</v>
      </c>
      <c r="F651" s="15" t="n">
        <v>4.0</v>
      </c>
      <c r="G651" s="15" t="n">
        <v>4.0</v>
      </c>
      <c r="H651" s="15" t="n">
        <v>4.0</v>
      </c>
      <c r="I651" s="15" t="n">
        <v>4.0</v>
      </c>
      <c r="J651" s="15" t="n">
        <v>5.0</v>
      </c>
      <c r="K651" s="15" t="n">
        <v>4.0</v>
      </c>
      <c r="L651" s="15" t="n">
        <v>5.0</v>
      </c>
      <c r="M651" s="15" t="n">
        <v>4.0</v>
      </c>
      <c r="N651" s="15" t="n">
        <v>5.0</v>
      </c>
      <c r="O651" s="15" t="n">
        <v>5.0</v>
      </c>
      <c r="P651" s="15" t="n">
        <v>4.0</v>
      </c>
      <c r="Q651" s="15" t="n">
        <v>4.0</v>
      </c>
      <c r="R651" s="15" t="n">
        <v>4.0</v>
      </c>
      <c r="S651" s="15" t="n">
        <v>4.0</v>
      </c>
      <c r="T651" s="15" t="n">
        <v>5.0</v>
      </c>
    </row>
    <row r="652">
      <c r="B652" s="8" t="s">
        <v>98</v>
      </c>
      <c r="C652" s="19" t="n">
        <v>0.4702059769342897</v>
      </c>
      <c r="D652" s="19" t="n">
        <v>0.07806061856088437</v>
      </c>
      <c r="E652" s="19" t="n">
        <v>4.0</v>
      </c>
      <c r="F652" s="19" t="n">
        <v>4.0</v>
      </c>
      <c r="G652" s="19" t="n">
        <v>5.0</v>
      </c>
      <c r="H652" s="19" t="n">
        <v>4.0</v>
      </c>
      <c r="I652" s="19" t="n">
        <v>4.0</v>
      </c>
      <c r="J652" s="19" t="n">
        <v>4.0</v>
      </c>
      <c r="K652" s="19" t="n">
        <v>5.0</v>
      </c>
      <c r="L652" s="19" t="n">
        <v>4.0</v>
      </c>
      <c r="M652" s="19" t="n">
        <v>4.0</v>
      </c>
      <c r="N652" s="19" t="n">
        <v>4.0</v>
      </c>
      <c r="O652" s="19" t="n">
        <v>4.0</v>
      </c>
      <c r="P652" s="19" t="n">
        <v>4.0</v>
      </c>
      <c r="Q652" s="19" t="n">
        <v>5.0</v>
      </c>
      <c r="R652" s="19" t="n">
        <v>4.0</v>
      </c>
      <c r="S652" s="19" t="n">
        <v>4.0</v>
      </c>
      <c r="T652" s="19" t="n">
        <v>4.0</v>
      </c>
    </row>
    <row r="653">
      <c r="B653" s="8" t="s">
        <v>99</v>
      </c>
      <c r="C653" s="15" t="n">
        <v>0.3952045907350614</v>
      </c>
      <c r="D653" s="15" t="n">
        <v>-0.08938321061008535</v>
      </c>
      <c r="E653" s="15" t="n">
        <v>4.0</v>
      </c>
      <c r="F653" s="15" t="n">
        <v>4.0</v>
      </c>
      <c r="G653" s="15" t="n">
        <v>5.0</v>
      </c>
      <c r="H653" s="15" t="n">
        <v>5.0</v>
      </c>
      <c r="I653" s="15" t="n">
        <v>5.0</v>
      </c>
      <c r="J653" s="15" t="n">
        <v>4.0</v>
      </c>
      <c r="K653" s="15" t="n">
        <v>4.0</v>
      </c>
      <c r="L653" s="15" t="n">
        <v>4.0</v>
      </c>
      <c r="M653" s="15" t="n">
        <v>5.0</v>
      </c>
      <c r="N653" s="15" t="n">
        <v>5.0</v>
      </c>
      <c r="O653" s="15" t="n">
        <v>5.0</v>
      </c>
      <c r="P653" s="15" t="n">
        <v>5.0</v>
      </c>
      <c r="Q653" s="15" t="n">
        <v>4.0</v>
      </c>
      <c r="R653" s="15" t="n">
        <v>4.0</v>
      </c>
      <c r="S653" s="15" t="n">
        <v>5.0</v>
      </c>
      <c r="T653" s="15" t="n">
        <v>5.0</v>
      </c>
    </row>
    <row r="654">
      <c r="B654" s="8" t="s">
        <v>100</v>
      </c>
      <c r="C654" s="19" t="n">
        <v>-0.34514216484632704</v>
      </c>
      <c r="D654" s="19" t="n">
        <v>0.4412928557728273</v>
      </c>
      <c r="E654" s="19" t="n">
        <v>4.0</v>
      </c>
      <c r="F654" s="19" t="n">
        <v>4.0</v>
      </c>
      <c r="G654" s="19" t="n">
        <v>4.0</v>
      </c>
      <c r="H654" s="19" t="n">
        <v>5.0</v>
      </c>
      <c r="I654" s="19" t="n">
        <v>5.0</v>
      </c>
      <c r="J654" s="19" t="n">
        <v>4.0</v>
      </c>
      <c r="K654" s="19" t="n">
        <v>5.0</v>
      </c>
      <c r="L654" s="19" t="n">
        <v>5.0</v>
      </c>
      <c r="M654" s="19" t="n">
        <v>4.0</v>
      </c>
      <c r="N654" s="19" t="n">
        <v>5.0</v>
      </c>
      <c r="O654" s="19" t="n">
        <v>4.0</v>
      </c>
      <c r="P654" s="19" t="n">
        <v>4.0</v>
      </c>
      <c r="Q654" s="19" t="n">
        <v>5.0</v>
      </c>
      <c r="R654" s="19" t="n">
        <v>4.0</v>
      </c>
      <c r="S654" s="19" t="n">
        <v>4.0</v>
      </c>
      <c r="T654" s="19" t="n">
        <v>4.0</v>
      </c>
    </row>
    <row r="655">
      <c r="B655" s="8" t="s">
        <v>101</v>
      </c>
      <c r="C655" s="15" t="n">
        <v>2.0536142307739866</v>
      </c>
      <c r="D655" s="15" t="n">
        <v>1.0488267292063445</v>
      </c>
      <c r="E655" s="15" t="n">
        <v>5.0</v>
      </c>
      <c r="F655" s="15" t="n">
        <v>4.0</v>
      </c>
      <c r="G655" s="15" t="n">
        <v>5.0</v>
      </c>
      <c r="H655" s="15" t="n">
        <v>5.0</v>
      </c>
      <c r="I655" s="15" t="n">
        <v>5.0</v>
      </c>
      <c r="J655" s="15" t="n">
        <v>5.0</v>
      </c>
      <c r="K655" s="15" t="n">
        <v>5.0</v>
      </c>
      <c r="L655" s="15" t="n">
        <v>5.0</v>
      </c>
      <c r="M655" s="15" t="n">
        <v>4.0</v>
      </c>
      <c r="N655" s="15" t="n">
        <v>5.0</v>
      </c>
      <c r="O655" s="15" t="n">
        <v>5.0</v>
      </c>
      <c r="P655" s="15" t="n">
        <v>5.0</v>
      </c>
      <c r="Q655" s="15" t="n">
        <v>5.0</v>
      </c>
      <c r="R655" s="15" t="n">
        <v>5.0</v>
      </c>
      <c r="S655" s="15" t="n">
        <v>5.0</v>
      </c>
      <c r="T655" s="15" t="n">
        <v>5.0</v>
      </c>
    </row>
    <row r="656">
      <c r="B656" s="8" t="s">
        <v>102</v>
      </c>
      <c r="C656" s="19" t="n">
        <v>2.0536142307739866</v>
      </c>
      <c r="D656" s="19" t="n">
        <v>2.175877574130602</v>
      </c>
      <c r="E656" s="19" t="n">
        <v>5.0</v>
      </c>
      <c r="F656" s="19" t="n">
        <v>5.0</v>
      </c>
      <c r="G656" s="19" t="n">
        <v>5.0</v>
      </c>
      <c r="H656" s="19" t="n">
        <v>5.0</v>
      </c>
      <c r="I656" s="19" t="n">
        <v>5.0</v>
      </c>
      <c r="J656" s="19" t="n">
        <v>5.0</v>
      </c>
      <c r="K656" s="19" t="n">
        <v>5.0</v>
      </c>
      <c r="L656" s="19" t="n">
        <v>5.0</v>
      </c>
      <c r="M656" s="19" t="n">
        <v>5.0</v>
      </c>
      <c r="N656" s="19" t="n">
        <v>5.0</v>
      </c>
      <c r="O656" s="19" t="n">
        <v>5.0</v>
      </c>
      <c r="P656" s="19" t="n">
        <v>5.0</v>
      </c>
      <c r="Q656" s="19" t="n">
        <v>5.0</v>
      </c>
      <c r="R656" s="19" t="n">
        <v>5.0</v>
      </c>
      <c r="S656" s="19" t="n">
        <v>5.0</v>
      </c>
      <c r="T656" s="19" t="n">
        <v>5.0</v>
      </c>
    </row>
    <row r="657">
      <c r="B657" s="8" t="s">
        <v>103</v>
      </c>
      <c r="C657" s="15" t="n">
        <v>0.12697808038052583</v>
      </c>
      <c r="D657" s="15" t="n">
        <v>-0.16752119479919952</v>
      </c>
      <c r="E657" s="15" t="n">
        <v>4.0</v>
      </c>
      <c r="F657" s="15" t="n">
        <v>4.0</v>
      </c>
      <c r="G657" s="15" t="n">
        <v>4.0</v>
      </c>
      <c r="H657" s="15" t="n">
        <v>5.0</v>
      </c>
      <c r="I657" s="15" t="n">
        <v>4.0</v>
      </c>
      <c r="J657" s="15" t="n">
        <v>5.0</v>
      </c>
      <c r="K657" s="15" t="n">
        <v>5.0</v>
      </c>
      <c r="L657" s="15" t="n">
        <v>5.0</v>
      </c>
      <c r="M657" s="15" t="n">
        <v>5.0</v>
      </c>
      <c r="N657" s="15" t="n">
        <v>4.0</v>
      </c>
      <c r="O657" s="15" t="n">
        <v>4.0</v>
      </c>
      <c r="P657" s="15" t="n">
        <v>5.0</v>
      </c>
      <c r="Q657" s="15" t="n">
        <v>5.0</v>
      </c>
      <c r="R657" s="15" t="n">
        <v>4.0</v>
      </c>
      <c r="S657" s="15" t="n">
        <v>4.0</v>
      </c>
      <c r="T657" s="15" t="n">
        <v>5.0</v>
      </c>
    </row>
    <row r="658">
      <c r="B658" s="8" t="s">
        <v>104</v>
      </c>
      <c r="C658" s="19" t="n">
        <v>-0.17093982324984258</v>
      </c>
      <c r="D658" s="19" t="n">
        <v>0.29494552001351537</v>
      </c>
      <c r="E658" s="19" t="n">
        <v>5.0</v>
      </c>
      <c r="F658" s="19" t="n">
        <v>5.0</v>
      </c>
      <c r="G658" s="19" t="n">
        <v>5.0</v>
      </c>
      <c r="H658" s="19" t="n">
        <v>4.0</v>
      </c>
      <c r="I658" s="19" t="n">
        <v>4.0</v>
      </c>
      <c r="J658" s="19" t="n">
        <v>4.0</v>
      </c>
      <c r="K658" s="19" t="n">
        <v>4.0</v>
      </c>
      <c r="L658" s="19" t="n">
        <v>5.0</v>
      </c>
      <c r="M658" s="19" t="n">
        <v>4.0</v>
      </c>
      <c r="N658" s="19" t="n">
        <v>4.0</v>
      </c>
      <c r="O658" s="19" t="n">
        <v>4.0</v>
      </c>
      <c r="P658" s="19" t="n">
        <v>5.0</v>
      </c>
      <c r="Q658" s="19" t="n">
        <v>4.0</v>
      </c>
      <c r="R658" s="19" t="n">
        <v>5.0</v>
      </c>
      <c r="S658" s="19" t="n">
        <v>4.0</v>
      </c>
      <c r="T658" s="19" t="n">
        <v>5.0</v>
      </c>
    </row>
    <row r="659">
      <c r="B659" s="8" t="s">
        <v>105</v>
      </c>
      <c r="C659" s="15" t="n">
        <v>2.0536142307739866</v>
      </c>
      <c r="D659" s="15" t="n">
        <v>2.175877574130602</v>
      </c>
      <c r="E659" s="15" t="n">
        <v>5.0</v>
      </c>
      <c r="F659" s="15" t="n">
        <v>5.0</v>
      </c>
      <c r="G659" s="15" t="n">
        <v>5.0</v>
      </c>
      <c r="H659" s="15" t="n">
        <v>5.0</v>
      </c>
      <c r="I659" s="15" t="n">
        <v>5.0</v>
      </c>
      <c r="J659" s="15" t="n">
        <v>5.0</v>
      </c>
      <c r="K659" s="15" t="n">
        <v>5.0</v>
      </c>
      <c r="L659" s="15" t="n">
        <v>4.0</v>
      </c>
      <c r="M659" s="15" t="n">
        <v>5.0</v>
      </c>
      <c r="N659" s="15" t="n">
        <v>5.0</v>
      </c>
      <c r="O659" s="15" t="n">
        <v>5.0</v>
      </c>
      <c r="P659" s="15" t="n">
        <v>5.0</v>
      </c>
      <c r="Q659" s="15" t="n">
        <v>5.0</v>
      </c>
      <c r="R659" s="15" t="n">
        <v>5.0</v>
      </c>
      <c r="S659" s="15" t="n">
        <v>5.0</v>
      </c>
      <c r="T659" s="15" t="n">
        <v>5.0</v>
      </c>
    </row>
    <row r="660">
      <c r="B660" s="8" t="s">
        <v>106</v>
      </c>
      <c r="C660" s="19" t="n">
        <v>0.08993940268087536</v>
      </c>
      <c r="D660" s="19" t="n">
        <v>0.08155319182255034</v>
      </c>
      <c r="E660" s="19" t="n">
        <v>4.0</v>
      </c>
      <c r="F660" s="19" t="n">
        <v>4.0</v>
      </c>
      <c r="G660" s="19" t="n">
        <v>5.0</v>
      </c>
      <c r="H660" s="19" t="n">
        <v>5.0</v>
      </c>
      <c r="I660" s="19" t="n">
        <v>4.0</v>
      </c>
      <c r="J660" s="19" t="n">
        <v>4.0</v>
      </c>
      <c r="K660" s="19" t="n">
        <v>5.0</v>
      </c>
      <c r="L660" s="19" t="n">
        <v>4.0</v>
      </c>
      <c r="M660" s="19" t="n">
        <v>4.0</v>
      </c>
      <c r="N660" s="19" t="n">
        <v>4.0</v>
      </c>
      <c r="O660" s="19" t="n">
        <v>4.0</v>
      </c>
      <c r="P660" s="19" t="n">
        <v>4.0</v>
      </c>
      <c r="Q660" s="19" t="n">
        <v>4.0</v>
      </c>
      <c r="R660" s="19" t="n">
        <v>4.0</v>
      </c>
      <c r="S660" s="19" t="n">
        <v>4.0</v>
      </c>
      <c r="T660" s="19" t="n">
        <v>5.0</v>
      </c>
    </row>
    <row r="661">
      <c r="B661" s="8" t="s">
        <v>107</v>
      </c>
      <c r="C661" s="15" t="n">
        <v>0.18660741747566517</v>
      </c>
      <c r="D661" s="15" t="n">
        <v>0.030979381698151554</v>
      </c>
      <c r="E661" s="15" t="n">
        <v>4.0</v>
      </c>
      <c r="F661" s="15" t="n">
        <v>4.0</v>
      </c>
      <c r="G661" s="15" t="n">
        <v>5.0</v>
      </c>
      <c r="H661" s="15" t="n">
        <v>4.0</v>
      </c>
      <c r="I661" s="15" t="n">
        <v>4.0</v>
      </c>
      <c r="J661" s="15" t="n">
        <v>4.0</v>
      </c>
      <c r="K661" s="15" t="n">
        <v>5.0</v>
      </c>
      <c r="L661" s="15" t="n">
        <v>5.0</v>
      </c>
      <c r="M661" s="15" t="n">
        <v>4.0</v>
      </c>
      <c r="N661" s="15" t="n">
        <v>4.0</v>
      </c>
      <c r="O661" s="15" t="n">
        <v>4.0</v>
      </c>
      <c r="P661" s="15" t="n">
        <v>5.0</v>
      </c>
      <c r="Q661" s="15" t="n">
        <v>4.0</v>
      </c>
      <c r="R661" s="15" t="n">
        <v>4.0</v>
      </c>
      <c r="S661" s="15" t="n">
        <v>4.0</v>
      </c>
      <c r="T661" s="15" t="n">
        <v>5.0</v>
      </c>
    </row>
    <row r="662">
      <c r="B662" s="8" t="s">
        <v>108</v>
      </c>
      <c r="C662" s="19" t="n">
        <v>1.557519295711392</v>
      </c>
      <c r="D662" s="19" t="n">
        <v>0.7954599476947883</v>
      </c>
      <c r="E662" s="19" t="n">
        <v>5.0</v>
      </c>
      <c r="F662" s="19" t="n">
        <v>4.0</v>
      </c>
      <c r="G662" s="19" t="n">
        <v>5.0</v>
      </c>
      <c r="H662" s="19" t="n">
        <v>5.0</v>
      </c>
      <c r="I662" s="19" t="n">
        <v>5.0</v>
      </c>
      <c r="J662" s="19" t="n">
        <v>5.0</v>
      </c>
      <c r="K662" s="19" t="n">
        <v>4.0</v>
      </c>
      <c r="L662" s="19" t="n">
        <v>5.0</v>
      </c>
      <c r="M662" s="19" t="n">
        <v>5.0</v>
      </c>
      <c r="N662" s="19" t="n">
        <v>5.0</v>
      </c>
      <c r="O662" s="19" t="n">
        <v>5.0</v>
      </c>
      <c r="P662" s="19" t="n">
        <v>4.0</v>
      </c>
      <c r="Q662" s="19" t="n">
        <v>5.0</v>
      </c>
      <c r="R662" s="19" t="n">
        <v>5.0</v>
      </c>
      <c r="S662" s="19" t="n">
        <v>5.0</v>
      </c>
      <c r="T662" s="19" t="n">
        <v>5.0</v>
      </c>
    </row>
    <row r="663">
      <c r="B663" s="8" t="s">
        <v>109</v>
      </c>
      <c r="C663" s="15" t="n">
        <v>1.4713549852425554</v>
      </c>
      <c r="D663" s="15" t="n">
        <v>-0.14999553994611053</v>
      </c>
      <c r="E663" s="15" t="n">
        <v>4.0</v>
      </c>
      <c r="F663" s="15" t="n">
        <v>4.0</v>
      </c>
      <c r="G663" s="15" t="n">
        <v>5.0</v>
      </c>
      <c r="H663" s="15" t="n">
        <v>5.0</v>
      </c>
      <c r="I663" s="15" t="n">
        <v>5.0</v>
      </c>
      <c r="J663" s="15" t="n">
        <v>5.0</v>
      </c>
      <c r="K663" s="15" t="n">
        <v>5.0</v>
      </c>
      <c r="L663" s="15" t="n">
        <v>5.0</v>
      </c>
      <c r="M663" s="15" t="n">
        <v>5.0</v>
      </c>
      <c r="N663" s="15" t="n">
        <v>4.0</v>
      </c>
      <c r="O663" s="15" t="n">
        <v>5.0</v>
      </c>
      <c r="P663" s="15" t="n">
        <v>5.0</v>
      </c>
      <c r="Q663" s="15" t="n">
        <v>5.0</v>
      </c>
      <c r="R663" s="15" t="n">
        <v>4.0</v>
      </c>
      <c r="S663" s="15" t="n">
        <v>5.0</v>
      </c>
      <c r="T663" s="15" t="n">
        <v>5.0</v>
      </c>
    </row>
    <row r="664">
      <c r="B664" s="8" t="s">
        <v>110</v>
      </c>
      <c r="C664" s="19" t="n">
        <v>0.897085112461657</v>
      </c>
      <c r="D664" s="19" t="n">
        <v>1.0488267292063445</v>
      </c>
      <c r="E664" s="19" t="n">
        <v>5.0</v>
      </c>
      <c r="F664" s="19" t="n">
        <v>4.0</v>
      </c>
      <c r="G664" s="19" t="n">
        <v>5.0</v>
      </c>
      <c r="H664" s="19" t="n">
        <v>5.0</v>
      </c>
      <c r="I664" s="19" t="n">
        <v>4.0</v>
      </c>
      <c r="J664" s="19" t="n">
        <v>5.0</v>
      </c>
      <c r="K664" s="19" t="n">
        <v>5.0</v>
      </c>
      <c r="L664" s="19" t="n">
        <v>5.0</v>
      </c>
      <c r="M664" s="19" t="n">
        <v>4.0</v>
      </c>
      <c r="N664" s="19" t="n">
        <v>5.0</v>
      </c>
      <c r="O664" s="19" t="n">
        <v>5.0</v>
      </c>
      <c r="P664" s="19" t="n">
        <v>5.0</v>
      </c>
      <c r="Q664" s="19" t="n">
        <v>5.0</v>
      </c>
      <c r="R664" s="19" t="n">
        <v>5.0</v>
      </c>
      <c r="S664" s="19" t="n">
        <v>5.0</v>
      </c>
      <c r="T664" s="19" t="n">
        <v>5.0</v>
      </c>
    </row>
    <row r="665">
      <c r="B665" s="8" t="s">
        <v>111</v>
      </c>
      <c r="C665" s="15" t="n">
        <v>0.9839984001006281</v>
      </c>
      <c r="D665" s="15" t="n">
        <v>1.0425814253110255</v>
      </c>
      <c r="E665" s="15" t="n">
        <v>5.0</v>
      </c>
      <c r="F665" s="15" t="n">
        <v>5.0</v>
      </c>
      <c r="G665" s="15" t="n">
        <v>5.0</v>
      </c>
      <c r="H665" s="15" t="n">
        <v>5.0</v>
      </c>
      <c r="I665" s="15" t="n">
        <v>5.0</v>
      </c>
      <c r="J665" s="15" t="n">
        <v>5.0</v>
      </c>
      <c r="K665" s="15" t="n">
        <v>5.0</v>
      </c>
      <c r="L665" s="15" t="n">
        <v>5.0</v>
      </c>
      <c r="M665" s="15" t="n">
        <v>5.0</v>
      </c>
      <c r="N665" s="15" t="n">
        <v>5.0</v>
      </c>
      <c r="O665" s="15" t="n">
        <v>4.0</v>
      </c>
      <c r="P665" s="15" t="n">
        <v>4.0</v>
      </c>
      <c r="Q665" s="15" t="n">
        <v>5.0</v>
      </c>
      <c r="R665" s="15" t="n">
        <v>5.0</v>
      </c>
      <c r="S665" s="15" t="n">
        <v>5.0</v>
      </c>
      <c r="T665" s="15" t="n">
        <v>5.0</v>
      </c>
    </row>
    <row r="666">
      <c r="B666" s="8" t="s">
        <v>112</v>
      </c>
      <c r="C666" s="19" t="n">
        <v>0.44352826681640856</v>
      </c>
      <c r="D666" s="19" t="n">
        <v>1.0425814253110255</v>
      </c>
      <c r="E666" s="19" t="n">
        <v>5.0</v>
      </c>
      <c r="F666" s="19" t="n">
        <v>5.0</v>
      </c>
      <c r="G666" s="19" t="n">
        <v>5.0</v>
      </c>
      <c r="H666" s="19" t="n">
        <v>5.0</v>
      </c>
      <c r="I666" s="19" t="n">
        <v>5.0</v>
      </c>
      <c r="J666" s="19" t="n">
        <v>4.0</v>
      </c>
      <c r="K666" s="19" t="n">
        <v>5.0</v>
      </c>
      <c r="L666" s="19" t="n">
        <v>5.0</v>
      </c>
      <c r="M666" s="19" t="n">
        <v>5.0</v>
      </c>
      <c r="N666" s="19" t="n">
        <v>5.0</v>
      </c>
      <c r="O666" s="19" t="n">
        <v>4.0</v>
      </c>
      <c r="P666" s="19" t="n">
        <v>4.0</v>
      </c>
      <c r="Q666" s="19" t="n">
        <v>5.0</v>
      </c>
      <c r="R666" s="19" t="n">
        <v>5.0</v>
      </c>
      <c r="S666" s="19" t="n">
        <v>5.0</v>
      </c>
      <c r="T666" s="19" t="n">
        <v>5.0</v>
      </c>
    </row>
    <row r="667">
      <c r="B667" s="8" t="s">
        <v>113</v>
      </c>
      <c r="C667" s="15" t="n">
        <v>0.3164827080148001</v>
      </c>
      <c r="D667" s="15" t="n">
        <v>0.0115062580775577</v>
      </c>
      <c r="E667" s="15" t="n">
        <v>5.0</v>
      </c>
      <c r="F667" s="15" t="n">
        <v>4.0</v>
      </c>
      <c r="G667" s="15" t="n">
        <v>4.0</v>
      </c>
      <c r="H667" s="15" t="n">
        <v>5.0</v>
      </c>
      <c r="I667" s="15" t="n">
        <v>5.0</v>
      </c>
      <c r="J667" s="15" t="n">
        <v>5.0</v>
      </c>
      <c r="K667" s="15" t="n">
        <v>5.0</v>
      </c>
      <c r="L667" s="15" t="n">
        <v>5.0</v>
      </c>
      <c r="M667" s="15" t="n">
        <v>5.0</v>
      </c>
      <c r="N667" s="15" t="n">
        <v>4.0</v>
      </c>
      <c r="O667" s="15" t="n">
        <v>5.0</v>
      </c>
      <c r="P667" s="15" t="n">
        <v>5.0</v>
      </c>
      <c r="Q667" s="15" t="n">
        <v>4.0</v>
      </c>
      <c r="R667" s="15" t="n">
        <v>4.0</v>
      </c>
      <c r="S667" s="15" t="n">
        <v>5.0</v>
      </c>
      <c r="T667" s="15" t="n">
        <v>4.0</v>
      </c>
    </row>
    <row r="668">
      <c r="B668" s="8" t="s">
        <v>114</v>
      </c>
      <c r="C668" s="19" t="n">
        <v>-0.5942177922979575</v>
      </c>
      <c r="D668" s="19" t="n">
        <v>0.7839469161794251</v>
      </c>
      <c r="E668" s="19" t="n">
        <v>4.0</v>
      </c>
      <c r="F668" s="19" t="n">
        <v>4.0</v>
      </c>
      <c r="G668" s="19" t="n">
        <v>4.0</v>
      </c>
      <c r="H668" s="19" t="n">
        <v>5.0</v>
      </c>
      <c r="I668" s="19" t="n">
        <v>4.0</v>
      </c>
      <c r="J668" s="19" t="n">
        <v>5.0</v>
      </c>
      <c r="K668" s="19" t="n">
        <v>5.0</v>
      </c>
      <c r="L668" s="19" t="n">
        <v>5.0</v>
      </c>
      <c r="M668" s="19" t="n">
        <v>4.0</v>
      </c>
      <c r="N668" s="19" t="n">
        <v>4.0</v>
      </c>
      <c r="O668" s="19" t="n">
        <v>4.0</v>
      </c>
      <c r="P668" s="19" t="n">
        <v>4.0</v>
      </c>
      <c r="Q668" s="19" t="n">
        <v>4.0</v>
      </c>
      <c r="R668" s="19" t="n">
        <v>4.0</v>
      </c>
      <c r="S668" s="19" t="n">
        <v>4.0</v>
      </c>
      <c r="T668" s="19" t="n">
        <v>4.0</v>
      </c>
    </row>
    <row r="669">
      <c r="B669" s="8" t="s">
        <v>115</v>
      </c>
      <c r="C669" s="15" t="n">
        <v>-0.10094062918484</v>
      </c>
      <c r="D669" s="15" t="n">
        <v>-0.5174303274315651</v>
      </c>
      <c r="E669" s="15" t="n">
        <v>4.0</v>
      </c>
      <c r="F669" s="15" t="n">
        <v>4.0</v>
      </c>
      <c r="G669" s="15" t="n">
        <v>4.0</v>
      </c>
      <c r="H669" s="15" t="n">
        <v>5.0</v>
      </c>
      <c r="I669" s="15" t="n">
        <v>4.0</v>
      </c>
      <c r="J669" s="15" t="n">
        <v>4.0</v>
      </c>
      <c r="K669" s="15" t="n">
        <v>4.0</v>
      </c>
      <c r="L669" s="15" t="n">
        <v>5.0</v>
      </c>
      <c r="M669" s="15" t="n">
        <v>5.0</v>
      </c>
      <c r="N669" s="15" t="n">
        <v>4.0</v>
      </c>
      <c r="O669" s="15" t="n">
        <v>4.0</v>
      </c>
      <c r="P669" s="15" t="n">
        <v>5.0</v>
      </c>
      <c r="Q669" s="15" t="n">
        <v>5.0</v>
      </c>
      <c r="R669" s="15" t="n">
        <v>4.0</v>
      </c>
      <c r="S669" s="15" t="n">
        <v>5.0</v>
      </c>
      <c r="T669" s="15" t="n">
        <v>5.0</v>
      </c>
    </row>
    <row r="670">
      <c r="B670" s="8" t="s">
        <v>116</v>
      </c>
      <c r="C670" s="19" t="n">
        <v>-1.2610604423424965</v>
      </c>
      <c r="D670" s="19" t="n">
        <v>2.175877574130602</v>
      </c>
      <c r="E670" s="19" t="n">
        <v>5.0</v>
      </c>
      <c r="F670" s="19" t="n">
        <v>5.0</v>
      </c>
      <c r="G670" s="19" t="n">
        <v>5.0</v>
      </c>
      <c r="H670" s="19" t="n">
        <v>4.0</v>
      </c>
      <c r="I670" s="19" t="n">
        <v>4.0</v>
      </c>
      <c r="J670" s="19" t="n">
        <v>4.0</v>
      </c>
      <c r="K670" s="19" t="n">
        <v>5.0</v>
      </c>
      <c r="L670" s="19" t="n">
        <v>5.0</v>
      </c>
      <c r="M670" s="19" t="n">
        <v>5.0</v>
      </c>
      <c r="N670" s="19" t="n">
        <v>5.0</v>
      </c>
      <c r="O670" s="19" t="n">
        <v>5.0</v>
      </c>
      <c r="P670" s="19" t="n">
        <v>5.0</v>
      </c>
      <c r="Q670" s="19" t="n">
        <v>5.0</v>
      </c>
      <c r="R670" s="19" t="n">
        <v>5.0</v>
      </c>
      <c r="S670" s="19" t="n">
        <v>5.0</v>
      </c>
      <c r="T670" s="19" t="n">
        <v>5.0</v>
      </c>
    </row>
    <row r="671">
      <c r="B671" s="8" t="s">
        <v>117</v>
      </c>
      <c r="C671" s="15" t="n">
        <v>-0.08951119196084527</v>
      </c>
      <c r="D671" s="15" t="n">
        <v>-0.10510368558527193</v>
      </c>
      <c r="E671" s="15" t="n">
        <v>5.0</v>
      </c>
      <c r="F671" s="15" t="n">
        <v>5.0</v>
      </c>
      <c r="G671" s="15" t="n">
        <v>4.0</v>
      </c>
      <c r="H671" s="15" t="n">
        <v>4.0</v>
      </c>
      <c r="I671" s="15" t="n">
        <v>5.0</v>
      </c>
      <c r="J671" s="15" t="n">
        <v>5.0</v>
      </c>
      <c r="K671" s="15" t="n">
        <v>5.0</v>
      </c>
      <c r="L671" s="15" t="n">
        <v>4.0</v>
      </c>
      <c r="M671" s="15" t="n">
        <v>5.0</v>
      </c>
      <c r="N671" s="15" t="n">
        <v>4.0</v>
      </c>
      <c r="O671" s="15" t="n">
        <v>5.0</v>
      </c>
      <c r="P671" s="15" t="n">
        <v>4.0</v>
      </c>
      <c r="Q671" s="15" t="n">
        <v>4.0</v>
      </c>
      <c r="R671" s="15" t="n">
        <v>4.0</v>
      </c>
      <c r="S671" s="15" t="n">
        <v>5.0</v>
      </c>
      <c r="T671" s="15" t="n">
        <v>4.0</v>
      </c>
    </row>
    <row r="672">
      <c r="B672" s="8" t="s">
        <v>118</v>
      </c>
      <c r="C672" s="19" t="n">
        <v>-0.2548101880157229</v>
      </c>
      <c r="D672" s="19" t="n">
        <v>0.24281851473865698</v>
      </c>
      <c r="E672" s="19" t="n">
        <v>5.0</v>
      </c>
      <c r="F672" s="19" t="n">
        <v>5.0</v>
      </c>
      <c r="G672" s="19" t="n">
        <v>4.0</v>
      </c>
      <c r="H672" s="19" t="n">
        <v>4.0</v>
      </c>
      <c r="I672" s="19" t="n">
        <v>4.0</v>
      </c>
      <c r="J672" s="19" t="n">
        <v>4.0</v>
      </c>
      <c r="K672" s="19" t="n">
        <v>4.0</v>
      </c>
      <c r="L672" s="19" t="n">
        <v>4.0</v>
      </c>
      <c r="M672" s="19" t="n">
        <v>5.0</v>
      </c>
      <c r="N672" s="19" t="n">
        <v>5.0</v>
      </c>
      <c r="O672" s="19" t="n">
        <v>5.0</v>
      </c>
      <c r="P672" s="19" t="n">
        <v>4.0</v>
      </c>
      <c r="Q672" s="19" t="n">
        <v>5.0</v>
      </c>
      <c r="R672" s="19" t="n">
        <v>4.0</v>
      </c>
      <c r="S672" s="19" t="n">
        <v>5.0</v>
      </c>
      <c r="T672" s="19" t="n">
        <v>4.0</v>
      </c>
    </row>
    <row r="673">
      <c r="B673" s="8" t="s">
        <v>119</v>
      </c>
      <c r="C673" s="15" t="n">
        <v>-0.29067217042123533</v>
      </c>
      <c r="D673" s="15" t="n">
        <v>0.029632229874460642</v>
      </c>
      <c r="E673" s="15" t="n">
        <v>4.0</v>
      </c>
      <c r="F673" s="15" t="n">
        <v>4.0</v>
      </c>
      <c r="G673" s="15" t="n">
        <v>5.0</v>
      </c>
      <c r="H673" s="15" t="n">
        <v>5.0</v>
      </c>
      <c r="I673" s="15" t="n">
        <v>5.0</v>
      </c>
      <c r="J673" s="15" t="n">
        <v>5.0</v>
      </c>
      <c r="K673" s="15" t="n">
        <v>5.0</v>
      </c>
      <c r="L673" s="15" t="n">
        <v>5.0</v>
      </c>
      <c r="M673" s="15" t="n">
        <v>4.0</v>
      </c>
      <c r="N673" s="15" t="n">
        <v>4.0</v>
      </c>
      <c r="O673" s="15" t="n">
        <v>5.0</v>
      </c>
      <c r="P673" s="15" t="n">
        <v>5.0</v>
      </c>
      <c r="Q673" s="15" t="n">
        <v>4.0</v>
      </c>
      <c r="R673" s="15" t="n">
        <v>4.0</v>
      </c>
      <c r="S673" s="15" t="n">
        <v>4.0</v>
      </c>
      <c r="T673" s="15" t="n">
        <v>4.0</v>
      </c>
    </row>
    <row r="674">
      <c r="B674" s="8" t="s">
        <v>120</v>
      </c>
      <c r="C674" s="19" t="n">
        <v>0.08815978816802428</v>
      </c>
      <c r="D674" s="19" t="n">
        <v>-1.4412736879141825</v>
      </c>
      <c r="E674" s="19" t="n">
        <v>5.0</v>
      </c>
      <c r="F674" s="19" t="n">
        <v>5.0</v>
      </c>
      <c r="G674" s="19" t="n">
        <v>5.0</v>
      </c>
      <c r="H674" s="19" t="n">
        <v>4.0</v>
      </c>
      <c r="I674" s="19" t="n">
        <v>4.0</v>
      </c>
      <c r="J674" s="19" t="n">
        <v>5.0</v>
      </c>
      <c r="K674" s="19" t="n">
        <v>5.0</v>
      </c>
      <c r="L674" s="19" t="n">
        <v>5.0</v>
      </c>
      <c r="M674" s="19" t="n">
        <v>4.0</v>
      </c>
      <c r="N674" s="19" t="n">
        <v>4.0</v>
      </c>
      <c r="O674" s="19" t="n">
        <v>4.0</v>
      </c>
      <c r="P674" s="19" t="n">
        <v>4.0</v>
      </c>
      <c r="Q674" s="19" t="n">
        <v>4.0</v>
      </c>
      <c r="R674" s="19" t="n">
        <v>4.0</v>
      </c>
      <c r="S674" s="19" t="n">
        <v>4.0</v>
      </c>
      <c r="T674" s="19" t="n">
        <v>4.0</v>
      </c>
    </row>
    <row r="675">
      <c r="B675" s="8" t="s">
        <v>121</v>
      </c>
      <c r="C675" s="15" t="n">
        <v>0.835310431076931</v>
      </c>
      <c r="D675" s="15" t="n">
        <v>0.7839469161794251</v>
      </c>
      <c r="E675" s="15" t="n">
        <v>4.0</v>
      </c>
      <c r="F675" s="15" t="n">
        <v>4.0</v>
      </c>
      <c r="G675" s="15" t="n">
        <v>4.0</v>
      </c>
      <c r="H675" s="15" t="n">
        <v>4.0</v>
      </c>
      <c r="I675" s="15" t="n">
        <v>4.0</v>
      </c>
      <c r="J675" s="15" t="n">
        <v>4.0</v>
      </c>
      <c r="K675" s="15" t="n">
        <v>4.0</v>
      </c>
      <c r="L675" s="15" t="n">
        <v>4.0</v>
      </c>
      <c r="M675" s="15" t="n">
        <v>4.0</v>
      </c>
      <c r="N675" s="15" t="n">
        <v>4.0</v>
      </c>
      <c r="O675" s="15" t="n">
        <v>4.0</v>
      </c>
      <c r="P675" s="15" t="n">
        <v>4.0</v>
      </c>
      <c r="Q675" s="15" t="n">
        <v>4.0</v>
      </c>
      <c r="R675" s="15" t="n">
        <v>4.0</v>
      </c>
      <c r="S675" s="15" t="n">
        <v>4.0</v>
      </c>
      <c r="T675" s="15" t="n">
        <v>4.0</v>
      </c>
    </row>
    <row r="676">
      <c r="B676" s="8" t="s">
        <v>122</v>
      </c>
      <c r="C676" s="19" t="n">
        <v>-0.23088131198301878</v>
      </c>
      <c r="D676" s="19" t="n">
        <v>1.0488267292063445</v>
      </c>
      <c r="E676" s="19" t="n">
        <v>5.0</v>
      </c>
      <c r="F676" s="19" t="n">
        <v>4.0</v>
      </c>
      <c r="G676" s="19" t="n">
        <v>5.0</v>
      </c>
      <c r="H676" s="19" t="n">
        <v>5.0</v>
      </c>
      <c r="I676" s="19" t="n">
        <v>4.0</v>
      </c>
      <c r="J676" s="19" t="n">
        <v>4.0</v>
      </c>
      <c r="K676" s="19" t="n">
        <v>4.0</v>
      </c>
      <c r="L676" s="19" t="n">
        <v>4.0</v>
      </c>
      <c r="M676" s="19" t="n">
        <v>4.0</v>
      </c>
      <c r="N676" s="19" t="n">
        <v>4.0</v>
      </c>
      <c r="O676" s="19" t="n">
        <v>5.0</v>
      </c>
      <c r="P676" s="19" t="n">
        <v>5.0</v>
      </c>
      <c r="Q676" s="19" t="n">
        <v>5.0</v>
      </c>
      <c r="R676" s="19" t="n">
        <v>5.0</v>
      </c>
      <c r="S676" s="19" t="n">
        <v>5.0</v>
      </c>
      <c r="T676" s="19" t="n">
        <v>5.0</v>
      </c>
    </row>
    <row r="677">
      <c r="B677" s="8" t="s">
        <v>123</v>
      </c>
      <c r="C677" s="15" t="n">
        <v>2.0536142307739866</v>
      </c>
      <c r="D677" s="15" t="n">
        <v>2.175877574130602</v>
      </c>
      <c r="E677" s="15" t="n">
        <v>5.0</v>
      </c>
      <c r="F677" s="15" t="n">
        <v>5.0</v>
      </c>
      <c r="G677" s="15" t="n">
        <v>5.0</v>
      </c>
      <c r="H677" s="15" t="n">
        <v>5.0</v>
      </c>
      <c r="I677" s="15" t="n">
        <v>5.0</v>
      </c>
      <c r="J677" s="15" t="n">
        <v>5.0</v>
      </c>
      <c r="K677" s="15" t="n">
        <v>5.0</v>
      </c>
      <c r="L677" s="15" t="n">
        <v>5.0</v>
      </c>
      <c r="M677" s="15" t="n">
        <v>5.0</v>
      </c>
      <c r="N677" s="15" t="n">
        <v>5.0</v>
      </c>
      <c r="O677" s="15" t="n">
        <v>5.0</v>
      </c>
      <c r="P677" s="15" t="n">
        <v>5.0</v>
      </c>
      <c r="Q677" s="15" t="n">
        <v>5.0</v>
      </c>
      <c r="R677" s="15" t="n">
        <v>5.0</v>
      </c>
      <c r="S677" s="15" t="n">
        <v>5.0</v>
      </c>
      <c r="T677" s="15" t="n">
        <v>5.0</v>
      </c>
    </row>
    <row r="678">
      <c r="B678" s="8" t="s">
        <v>124</v>
      </c>
      <c r="C678" s="19" t="n">
        <v>-0.023059168566487098</v>
      </c>
      <c r="D678" s="19" t="n">
        <v>0.012935645285115814</v>
      </c>
      <c r="E678" s="19" t="n">
        <v>5.0</v>
      </c>
      <c r="F678" s="19" t="n">
        <v>4.0</v>
      </c>
      <c r="G678" s="19" t="n">
        <v>4.0</v>
      </c>
      <c r="H678" s="19" t="n">
        <v>4.0</v>
      </c>
      <c r="I678" s="19" t="n">
        <v>4.0</v>
      </c>
      <c r="J678" s="19" t="n">
        <v>5.0</v>
      </c>
      <c r="K678" s="19" t="n">
        <v>5.0</v>
      </c>
      <c r="L678" s="19" t="n">
        <v>4.0</v>
      </c>
      <c r="M678" s="19" t="n">
        <v>5.0</v>
      </c>
      <c r="N678" s="19" t="n">
        <v>4.0</v>
      </c>
      <c r="O678" s="19" t="n">
        <v>5.0</v>
      </c>
      <c r="P678" s="19" t="n">
        <v>4.0</v>
      </c>
      <c r="Q678" s="19" t="n">
        <v>4.0</v>
      </c>
      <c r="R678" s="19" t="n">
        <v>5.0</v>
      </c>
      <c r="S678" s="19" t="n">
        <v>4.0</v>
      </c>
      <c r="T678" s="19" t="n">
        <v>5.0</v>
      </c>
    </row>
    <row r="679">
      <c r="B679" s="8" t="s">
        <v>125</v>
      </c>
      <c r="C679" s="15" t="n">
        <v>0.056008049454490796</v>
      </c>
      <c r="D679" s="15" t="n">
        <v>-0.44136273174710866</v>
      </c>
      <c r="E679" s="15" t="n">
        <v>5.0</v>
      </c>
      <c r="F679" s="15" t="n">
        <v>4.0</v>
      </c>
      <c r="G679" s="15" t="n">
        <v>5.0</v>
      </c>
      <c r="H679" s="15" t="n">
        <v>4.0</v>
      </c>
      <c r="I679" s="15" t="n">
        <v>4.0</v>
      </c>
      <c r="J679" s="15" t="n">
        <v>5.0</v>
      </c>
      <c r="K679" s="15" t="n">
        <v>5.0</v>
      </c>
      <c r="L679" s="15" t="n">
        <v>4.0</v>
      </c>
      <c r="M679" s="15" t="n">
        <v>5.0</v>
      </c>
      <c r="N679" s="15" t="n">
        <v>5.0</v>
      </c>
      <c r="O679" s="15" t="n">
        <v>4.0</v>
      </c>
      <c r="P679" s="15" t="n">
        <v>5.0</v>
      </c>
      <c r="Q679" s="15" t="n">
        <v>4.0</v>
      </c>
      <c r="R679" s="15" t="n">
        <v>4.0</v>
      </c>
      <c r="S679" s="15" t="n">
        <v>4.0</v>
      </c>
      <c r="T679" s="15" t="n">
        <v>4.0</v>
      </c>
    </row>
    <row r="680">
      <c r="B680" s="8" t="s">
        <v>126</v>
      </c>
      <c r="C680" s="19" t="n">
        <v>0.6465526368738816</v>
      </c>
      <c r="D680" s="19" t="n">
        <v>0.7559167775411664</v>
      </c>
      <c r="E680" s="19" t="n">
        <v>5.0</v>
      </c>
      <c r="F680" s="19" t="n">
        <v>4.0</v>
      </c>
      <c r="G680" s="19" t="n">
        <v>5.0</v>
      </c>
      <c r="H680" s="19" t="n">
        <v>5.0</v>
      </c>
      <c r="I680" s="19" t="n">
        <v>4.0</v>
      </c>
      <c r="J680" s="19" t="n">
        <v>5.0</v>
      </c>
      <c r="K680" s="19" t="n">
        <v>5.0</v>
      </c>
      <c r="L680" s="19" t="n">
        <v>5.0</v>
      </c>
      <c r="M680" s="19" t="n">
        <v>5.0</v>
      </c>
      <c r="N680" s="19" t="n">
        <v>5.0</v>
      </c>
      <c r="O680" s="19" t="n">
        <v>4.0</v>
      </c>
      <c r="P680" s="19" t="n">
        <v>5.0</v>
      </c>
      <c r="Q680" s="19" t="n">
        <v>5.0</v>
      </c>
      <c r="R680" s="19" t="n">
        <v>5.0</v>
      </c>
      <c r="S680" s="19" t="n">
        <v>5.0</v>
      </c>
      <c r="T680" s="19" t="n">
        <v>5.0</v>
      </c>
    </row>
    <row r="681">
      <c r="B681" s="8" t="s">
        <v>127</v>
      </c>
      <c r="C681" s="15" t="n">
        <v>0.46247555873463037</v>
      </c>
      <c r="D681" s="15" t="n">
        <v>0.07677726348672279</v>
      </c>
      <c r="E681" s="15" t="n">
        <v>4.0</v>
      </c>
      <c r="F681" s="15" t="n">
        <v>4.0</v>
      </c>
      <c r="G681" s="15" t="n">
        <v>5.0</v>
      </c>
      <c r="H681" s="15" t="n">
        <v>4.0</v>
      </c>
      <c r="I681" s="15" t="n">
        <v>4.0</v>
      </c>
      <c r="J681" s="15" t="n">
        <v>4.0</v>
      </c>
      <c r="K681" s="15" t="n">
        <v>4.0</v>
      </c>
      <c r="L681" s="15" t="n">
        <v>5.0</v>
      </c>
      <c r="M681" s="15" t="n">
        <v>5.0</v>
      </c>
      <c r="N681" s="15" t="n">
        <v>5.0</v>
      </c>
      <c r="O681" s="15" t="n">
        <v>4.0</v>
      </c>
      <c r="P681" s="15" t="n">
        <v>4.0</v>
      </c>
      <c r="Q681" s="15" t="n">
        <v>4.0</v>
      </c>
      <c r="R681" s="15" t="n">
        <v>4.0</v>
      </c>
      <c r="S681" s="15" t="n">
        <v>5.0</v>
      </c>
      <c r="T681" s="15" t="n">
        <v>4.0</v>
      </c>
    </row>
    <row r="682">
      <c r="B682" s="8" t="s">
        <v>128</v>
      </c>
      <c r="C682" s="19" t="n">
        <v>-0.26962703448356007</v>
      </c>
      <c r="D682" s="19" t="n">
        <v>-0.15777764979278586</v>
      </c>
      <c r="E682" s="19" t="n">
        <v>5.0</v>
      </c>
      <c r="F682" s="19" t="n">
        <v>5.0</v>
      </c>
      <c r="G682" s="19" t="n">
        <v>4.0</v>
      </c>
      <c r="H682" s="19" t="n">
        <v>5.0</v>
      </c>
      <c r="I682" s="19" t="n">
        <v>5.0</v>
      </c>
      <c r="J682" s="19" t="n">
        <v>5.0</v>
      </c>
      <c r="K682" s="19" t="n">
        <v>5.0</v>
      </c>
      <c r="L682" s="19" t="n">
        <v>5.0</v>
      </c>
      <c r="M682" s="19" t="n">
        <v>5.0</v>
      </c>
      <c r="N682" s="19" t="n">
        <v>5.0</v>
      </c>
      <c r="O682" s="19" t="n">
        <v>4.0</v>
      </c>
      <c r="P682" s="19" t="n">
        <v>5.0</v>
      </c>
      <c r="Q682" s="19" t="n">
        <v>5.0</v>
      </c>
      <c r="R682" s="19" t="n">
        <v>4.0</v>
      </c>
      <c r="S682" s="19" t="n">
        <v>4.0</v>
      </c>
      <c r="T682" s="19" t="n">
        <v>4.0</v>
      </c>
    </row>
    <row r="683">
      <c r="B683" s="8" t="s">
        <v>129</v>
      </c>
      <c r="C683" s="15" t="n">
        <v>-0.5942177922979575</v>
      </c>
      <c r="D683" s="15" t="n">
        <v>-1.4412736879141825</v>
      </c>
      <c r="E683" s="15" t="n">
        <v>5.0</v>
      </c>
      <c r="F683" s="15" t="n">
        <v>5.0</v>
      </c>
      <c r="G683" s="15" t="n">
        <v>5.0</v>
      </c>
      <c r="H683" s="15" t="n">
        <v>5.0</v>
      </c>
      <c r="I683" s="15" t="n">
        <v>4.0</v>
      </c>
      <c r="J683" s="15" t="n">
        <v>5.0</v>
      </c>
      <c r="K683" s="15" t="n">
        <v>5.0</v>
      </c>
      <c r="L683" s="15" t="n">
        <v>4.0</v>
      </c>
      <c r="M683" s="15" t="n">
        <v>4.0</v>
      </c>
      <c r="N683" s="15" t="n">
        <v>5.0</v>
      </c>
      <c r="O683" s="15" t="n">
        <v>4.0</v>
      </c>
      <c r="P683" s="15" t="n">
        <v>4.0</v>
      </c>
      <c r="Q683" s="15" t="n">
        <v>4.0</v>
      </c>
      <c r="R683" s="15" t="n">
        <v>4.0</v>
      </c>
      <c r="S683" s="15" t="n">
        <v>4.0</v>
      </c>
      <c r="T683" s="15" t="n">
        <v>4.0</v>
      </c>
    </row>
    <row r="684">
      <c r="B684" s="8" t="s">
        <v>130</v>
      </c>
      <c r="C684" s="19" t="n">
        <v>0.3900581715960397</v>
      </c>
      <c r="D684" s="19" t="n">
        <v>0.22825033741431722</v>
      </c>
      <c r="E684" s="19" t="n">
        <v>5.0</v>
      </c>
      <c r="F684" s="19" t="n">
        <v>5.0</v>
      </c>
      <c r="G684" s="19" t="n">
        <v>4.0</v>
      </c>
      <c r="H684" s="19" t="n">
        <v>5.0</v>
      </c>
      <c r="I684" s="19" t="n">
        <v>5.0</v>
      </c>
      <c r="J684" s="19" t="n">
        <v>5.0</v>
      </c>
      <c r="K684" s="19" t="n">
        <v>5.0</v>
      </c>
      <c r="L684" s="19" t="n">
        <v>5.0</v>
      </c>
      <c r="M684" s="19" t="n">
        <v>5.0</v>
      </c>
      <c r="N684" s="19" t="n">
        <v>5.0</v>
      </c>
      <c r="O684" s="19" t="n">
        <v>5.0</v>
      </c>
      <c r="P684" s="19" t="n">
        <v>4.0</v>
      </c>
      <c r="Q684" s="19" t="n">
        <v>5.0</v>
      </c>
      <c r="R684" s="19" t="n">
        <v>5.0</v>
      </c>
      <c r="S684" s="19" t="n">
        <v>4.0</v>
      </c>
      <c r="T684" s="19" t="n">
        <v>4.0</v>
      </c>
    </row>
    <row r="685">
      <c r="B685" s="8" t="s">
        <v>131</v>
      </c>
      <c r="C685" s="15" t="n">
        <v>1.4590481992255482</v>
      </c>
      <c r="D685" s="15" t="n">
        <v>0.7451685558155623</v>
      </c>
      <c r="E685" s="15" t="n">
        <v>5.0</v>
      </c>
      <c r="F685" s="15" t="n">
        <v>4.0</v>
      </c>
      <c r="G685" s="15" t="n">
        <v>5.0</v>
      </c>
      <c r="H685" s="15" t="n">
        <v>5.0</v>
      </c>
      <c r="I685" s="15" t="n">
        <v>5.0</v>
      </c>
      <c r="J685" s="15" t="n">
        <v>5.0</v>
      </c>
      <c r="K685" s="15" t="n">
        <v>5.0</v>
      </c>
      <c r="L685" s="15" t="n">
        <v>5.0</v>
      </c>
      <c r="M685" s="15" t="n">
        <v>4.0</v>
      </c>
      <c r="N685" s="15" t="n">
        <v>4.0</v>
      </c>
      <c r="O685" s="15" t="n">
        <v>5.0</v>
      </c>
      <c r="P685" s="15" t="n">
        <v>5.0</v>
      </c>
      <c r="Q685" s="15" t="n">
        <v>4.0</v>
      </c>
      <c r="R685" s="15" t="n">
        <v>5.0</v>
      </c>
      <c r="S685" s="15" t="n">
        <v>5.0</v>
      </c>
      <c r="T685" s="15" t="n">
        <v>5.0</v>
      </c>
    </row>
    <row r="686">
      <c r="B686" s="8" t="s">
        <v>132</v>
      </c>
      <c r="C686" s="19" t="n">
        <v>2.0536142307739866</v>
      </c>
      <c r="D686" s="19" t="n">
        <v>2.175877574130602</v>
      </c>
      <c r="E686" s="19" t="n">
        <v>5.0</v>
      </c>
      <c r="F686" s="19" t="n">
        <v>5.0</v>
      </c>
      <c r="G686" s="19" t="n">
        <v>5.0</v>
      </c>
      <c r="H686" s="19" t="n">
        <v>5.0</v>
      </c>
      <c r="I686" s="19" t="n">
        <v>5.0</v>
      </c>
      <c r="J686" s="19" t="n">
        <v>5.0</v>
      </c>
      <c r="K686" s="19" t="n">
        <v>5.0</v>
      </c>
      <c r="L686" s="19" t="n">
        <v>5.0</v>
      </c>
      <c r="M686" s="19" t="n">
        <v>4.0</v>
      </c>
      <c r="N686" s="19" t="n">
        <v>5.0</v>
      </c>
      <c r="O686" s="19" t="n">
        <v>5.0</v>
      </c>
      <c r="P686" s="19" t="n">
        <v>5.0</v>
      </c>
      <c r="Q686" s="19" t="n">
        <v>5.0</v>
      </c>
      <c r="R686" s="19" t="n">
        <v>5.0</v>
      </c>
      <c r="S686" s="19" t="n">
        <v>5.0</v>
      </c>
      <c r="T686" s="19" t="n">
        <v>5.0</v>
      </c>
    </row>
    <row r="687">
      <c r="B687" s="8" t="s">
        <v>133</v>
      </c>
      <c r="C687" s="15" t="n">
        <v>2.0536142307739866</v>
      </c>
      <c r="D687" s="15" t="n">
        <v>1.0488267292063445</v>
      </c>
      <c r="E687" s="15" t="n">
        <v>5.0</v>
      </c>
      <c r="F687" s="15" t="n">
        <v>4.0</v>
      </c>
      <c r="G687" s="15" t="n">
        <v>5.0</v>
      </c>
      <c r="H687" s="15" t="n">
        <v>5.0</v>
      </c>
      <c r="I687" s="15" t="n">
        <v>5.0</v>
      </c>
      <c r="J687" s="15" t="n">
        <v>5.0</v>
      </c>
      <c r="K687" s="15" t="n">
        <v>5.0</v>
      </c>
      <c r="L687" s="15" t="n">
        <v>5.0</v>
      </c>
      <c r="M687" s="15" t="n">
        <v>4.0</v>
      </c>
      <c r="N687" s="15" t="n">
        <v>5.0</v>
      </c>
      <c r="O687" s="15" t="n">
        <v>5.0</v>
      </c>
      <c r="P687" s="15" t="n">
        <v>5.0</v>
      </c>
      <c r="Q687" s="15" t="n">
        <v>5.0</v>
      </c>
      <c r="R687" s="15" t="n">
        <v>5.0</v>
      </c>
      <c r="S687" s="15" t="n">
        <v>5.0</v>
      </c>
      <c r="T687" s="15" t="n">
        <v>5.0</v>
      </c>
    </row>
    <row r="688">
      <c r="B688" s="8" t="s">
        <v>134</v>
      </c>
      <c r="C688" s="19" t="n">
        <v>2.0536142307739866</v>
      </c>
      <c r="D688" s="19" t="n">
        <v>2.175877574130602</v>
      </c>
      <c r="E688" s="19" t="n">
        <v>5.0</v>
      </c>
      <c r="F688" s="19" t="n">
        <v>5.0</v>
      </c>
      <c r="G688" s="19" t="n">
        <v>5.0</v>
      </c>
      <c r="H688" s="19" t="n">
        <v>5.0</v>
      </c>
      <c r="I688" s="19" t="n">
        <v>5.0</v>
      </c>
      <c r="J688" s="19" t="n">
        <v>5.0</v>
      </c>
      <c r="K688" s="19" t="n">
        <v>5.0</v>
      </c>
      <c r="L688" s="19" t="n">
        <v>5.0</v>
      </c>
      <c r="M688" s="19" t="n">
        <v>5.0</v>
      </c>
      <c r="N688" s="19" t="n">
        <v>4.0</v>
      </c>
      <c r="O688" s="19" t="n">
        <v>5.0</v>
      </c>
      <c r="P688" s="19" t="n">
        <v>5.0</v>
      </c>
      <c r="Q688" s="19" t="n">
        <v>5.0</v>
      </c>
      <c r="R688" s="19" t="n">
        <v>5.0</v>
      </c>
      <c r="S688" s="19" t="n">
        <v>5.0</v>
      </c>
      <c r="T688" s="19" t="n">
        <v>5.0</v>
      </c>
    </row>
    <row r="689">
      <c r="B689" s="8" t="s">
        <v>135</v>
      </c>
      <c r="C689" s="15" t="n">
        <v>2.0536142307739866</v>
      </c>
      <c r="D689" s="15" t="n">
        <v>1.0488267292063445</v>
      </c>
      <c r="E689" s="15" t="n">
        <v>5.0</v>
      </c>
      <c r="F689" s="15" t="n">
        <v>4.0</v>
      </c>
      <c r="G689" s="15" t="n">
        <v>5.0</v>
      </c>
      <c r="H689" s="15" t="n">
        <v>5.0</v>
      </c>
      <c r="I689" s="15" t="n">
        <v>5.0</v>
      </c>
      <c r="J689" s="15" t="n">
        <v>5.0</v>
      </c>
      <c r="K689" s="15" t="n">
        <v>5.0</v>
      </c>
      <c r="L689" s="15" t="n">
        <v>5.0</v>
      </c>
      <c r="M689" s="15" t="n">
        <v>5.0</v>
      </c>
      <c r="N689" s="15" t="n">
        <v>4.0</v>
      </c>
      <c r="O689" s="15" t="n">
        <v>5.0</v>
      </c>
      <c r="P689" s="15" t="n">
        <v>5.0</v>
      </c>
      <c r="Q689" s="15" t="n">
        <v>5.0</v>
      </c>
      <c r="R689" s="15" t="n">
        <v>5.0</v>
      </c>
      <c r="S689" s="15" t="n">
        <v>5.0</v>
      </c>
      <c r="T689" s="15" t="n">
        <v>5.0</v>
      </c>
    </row>
    <row r="690">
      <c r="B690" s="8" t="s">
        <v>136</v>
      </c>
      <c r="C690" s="19" t="n">
        <v>-0.5942177922979575</v>
      </c>
      <c r="D690" s="19" t="n">
        <v>-0.04945554497614936</v>
      </c>
      <c r="E690" s="19" t="n">
        <v>5.0</v>
      </c>
      <c r="F690" s="19" t="n">
        <v>4.0</v>
      </c>
      <c r="G690" s="19" t="n">
        <v>4.0</v>
      </c>
      <c r="H690" s="19" t="n">
        <v>5.0</v>
      </c>
      <c r="I690" s="19" t="n">
        <v>4.0</v>
      </c>
      <c r="J690" s="19" t="n">
        <v>5.0</v>
      </c>
      <c r="K690" s="19" t="n">
        <v>4.0</v>
      </c>
      <c r="L690" s="19" t="n">
        <v>4.0</v>
      </c>
      <c r="M690" s="19" t="n">
        <v>4.0</v>
      </c>
      <c r="N690" s="19" t="n">
        <v>4.0</v>
      </c>
      <c r="O690" s="19" t="n">
        <v>4.0</v>
      </c>
      <c r="P690" s="19" t="n">
        <v>4.0</v>
      </c>
      <c r="Q690" s="19" t="n">
        <v>4.0</v>
      </c>
      <c r="R690" s="19" t="n">
        <v>4.0</v>
      </c>
      <c r="S690" s="19" t="n">
        <v>4.0</v>
      </c>
      <c r="T690" s="19" t="n">
        <v>4.0</v>
      </c>
    </row>
    <row r="691">
      <c r="B691" s="8" t="s">
        <v>137</v>
      </c>
      <c r="C691" s="15" t="n">
        <v>2.0536142307739866</v>
      </c>
      <c r="D691" s="15" t="n">
        <v>1.2017134243721228</v>
      </c>
      <c r="E691" s="15" t="n">
        <v>5.0</v>
      </c>
      <c r="F691" s="15" t="n">
        <v>5.0</v>
      </c>
      <c r="G691" s="15" t="n">
        <v>4.0</v>
      </c>
      <c r="H691" s="15" t="n">
        <v>5.0</v>
      </c>
      <c r="I691" s="15" t="n">
        <v>5.0</v>
      </c>
      <c r="J691" s="15" t="n">
        <v>5.0</v>
      </c>
      <c r="K691" s="15" t="n">
        <v>5.0</v>
      </c>
      <c r="L691" s="15" t="n">
        <v>5.0</v>
      </c>
      <c r="M691" s="15" t="n">
        <v>4.0</v>
      </c>
      <c r="N691" s="15" t="n">
        <v>5.0</v>
      </c>
      <c r="O691" s="15" t="n">
        <v>5.0</v>
      </c>
      <c r="P691" s="15" t="n">
        <v>5.0</v>
      </c>
      <c r="Q691" s="15" t="n">
        <v>5.0</v>
      </c>
      <c r="R691" s="15" t="n">
        <v>5.0</v>
      </c>
      <c r="S691" s="15" t="n">
        <v>5.0</v>
      </c>
      <c r="T691" s="15" t="n">
        <v>5.0</v>
      </c>
    </row>
    <row r="692">
      <c r="B692" s="8" t="s">
        <v>138</v>
      </c>
      <c r="C692" s="19" t="n">
        <v>2.0536142307739866</v>
      </c>
      <c r="D692" s="19" t="n">
        <v>1.0488267292063445</v>
      </c>
      <c r="E692" s="19" t="n">
        <v>5.0</v>
      </c>
      <c r="F692" s="19" t="n">
        <v>4.0</v>
      </c>
      <c r="G692" s="19" t="n">
        <v>5.0</v>
      </c>
      <c r="H692" s="19" t="n">
        <v>5.0</v>
      </c>
      <c r="I692" s="19" t="n">
        <v>5.0</v>
      </c>
      <c r="J692" s="19" t="n">
        <v>5.0</v>
      </c>
      <c r="K692" s="19" t="n">
        <v>5.0</v>
      </c>
      <c r="L692" s="19" t="n">
        <v>5.0</v>
      </c>
      <c r="M692" s="19" t="n">
        <v>4.0</v>
      </c>
      <c r="N692" s="19" t="n">
        <v>5.0</v>
      </c>
      <c r="O692" s="19" t="n">
        <v>5.0</v>
      </c>
      <c r="P692" s="19" t="n">
        <v>5.0</v>
      </c>
      <c r="Q692" s="19" t="n">
        <v>5.0</v>
      </c>
      <c r="R692" s="19" t="n">
        <v>5.0</v>
      </c>
      <c r="S692" s="19" t="n">
        <v>5.0</v>
      </c>
      <c r="T692" s="19" t="n">
        <v>5.0</v>
      </c>
    </row>
    <row r="693">
      <c r="B693" s="8" t="s">
        <v>139</v>
      </c>
      <c r="C693" s="15" t="n">
        <v>-1.360288001094594</v>
      </c>
      <c r="D693" s="15" t="n">
        <v>-1.4412736879141825</v>
      </c>
      <c r="E693" s="15" t="n">
        <v>5.0</v>
      </c>
      <c r="F693" s="15" t="n">
        <v>5.0</v>
      </c>
      <c r="G693" s="15" t="n">
        <v>5.0</v>
      </c>
      <c r="H693" s="15" t="n">
        <v>5.0</v>
      </c>
      <c r="I693" s="15" t="n">
        <v>5.0</v>
      </c>
      <c r="J693" s="15" t="n">
        <v>5.0</v>
      </c>
      <c r="K693" s="15" t="n">
        <v>5.0</v>
      </c>
      <c r="L693" s="15" t="n">
        <v>5.0</v>
      </c>
      <c r="M693" s="15" t="n">
        <v>4.0</v>
      </c>
      <c r="N693" s="15" t="n">
        <v>5.0</v>
      </c>
      <c r="O693" s="15" t="n">
        <v>4.0</v>
      </c>
      <c r="P693" s="15" t="n">
        <v>4.0</v>
      </c>
      <c r="Q693" s="15" t="n">
        <v>4.0</v>
      </c>
      <c r="R693" s="15" t="n">
        <v>4.0</v>
      </c>
      <c r="S693" s="15" t="n">
        <v>4.0</v>
      </c>
      <c r="T693" s="15" t="n">
        <v>4.0</v>
      </c>
    </row>
    <row r="694">
      <c r="B694" s="8" t="s">
        <v>140</v>
      </c>
      <c r="C694" s="19" t="n">
        <v>-0.1330940178978208</v>
      </c>
      <c r="D694" s="19" t="n">
        <v>1.0488267292063445</v>
      </c>
      <c r="E694" s="19" t="n">
        <v>5.0</v>
      </c>
      <c r="F694" s="19" t="n">
        <v>4.0</v>
      </c>
      <c r="G694" s="19" t="n">
        <v>5.0</v>
      </c>
      <c r="H694" s="19" t="n">
        <v>4.0</v>
      </c>
      <c r="I694" s="19" t="n">
        <v>4.0</v>
      </c>
      <c r="J694" s="19" t="n">
        <v>5.0</v>
      </c>
      <c r="K694" s="19" t="n">
        <v>5.0</v>
      </c>
      <c r="L694" s="19" t="n">
        <v>5.0</v>
      </c>
      <c r="M694" s="19" t="n">
        <v>5.0</v>
      </c>
      <c r="N694" s="19" t="n">
        <v>5.0</v>
      </c>
      <c r="O694" s="19" t="n">
        <v>5.0</v>
      </c>
      <c r="P694" s="19" t="n">
        <v>5.0</v>
      </c>
      <c r="Q694" s="19" t="n">
        <v>5.0</v>
      </c>
      <c r="R694" s="19" t="n">
        <v>5.0</v>
      </c>
      <c r="S694" s="19" t="n">
        <v>5.0</v>
      </c>
      <c r="T694" s="19" t="n">
        <v>5.0</v>
      </c>
    </row>
    <row r="695">
      <c r="B695" s="8" t="s">
        <v>141</v>
      </c>
      <c r="C695" s="15" t="n">
        <v>1.6013806398735682</v>
      </c>
      <c r="D695" s="15" t="n">
        <v>0.7839469161794251</v>
      </c>
      <c r="E695" s="15" t="n">
        <v>4.0</v>
      </c>
      <c r="F695" s="15" t="n">
        <v>4.0</v>
      </c>
      <c r="G695" s="15" t="n">
        <v>4.0</v>
      </c>
      <c r="H695" s="15" t="n">
        <v>4.0</v>
      </c>
      <c r="I695" s="15" t="n">
        <v>3.0</v>
      </c>
      <c r="J695" s="15" t="n">
        <v>4.0</v>
      </c>
      <c r="K695" s="15" t="n">
        <v>5.0</v>
      </c>
      <c r="L695" s="15" t="n">
        <v>5.0</v>
      </c>
      <c r="M695" s="15" t="n">
        <v>4.0</v>
      </c>
      <c r="N695" s="15" t="n">
        <v>5.0</v>
      </c>
      <c r="O695" s="15" t="n">
        <v>4.0</v>
      </c>
      <c r="P695" s="15" t="n">
        <v>4.0</v>
      </c>
      <c r="Q695" s="15" t="n">
        <v>4.0</v>
      </c>
      <c r="R695" s="15" t="n">
        <v>4.0</v>
      </c>
      <c r="S695" s="15" t="n">
        <v>4.0</v>
      </c>
      <c r="T695" s="15" t="n">
        <v>4.0</v>
      </c>
    </row>
    <row r="696">
      <c r="B696" s="8" t="s">
        <v>142</v>
      </c>
      <c r="C696" s="19" t="n">
        <v>0.49124384279792427</v>
      </c>
      <c r="D696" s="19" t="n">
        <v>-0.4085685789393505</v>
      </c>
      <c r="E696" s="19" t="n">
        <v>5.0</v>
      </c>
      <c r="F696" s="19" t="n">
        <v>4.0</v>
      </c>
      <c r="G696" s="19" t="n">
        <v>5.0</v>
      </c>
      <c r="H696" s="19" t="n">
        <v>4.0</v>
      </c>
      <c r="I696" s="19" t="n">
        <v>4.0</v>
      </c>
      <c r="J696" s="19" t="n">
        <v>4.0</v>
      </c>
      <c r="K696" s="19" t="n">
        <v>4.0</v>
      </c>
      <c r="L696" s="19" t="n">
        <v>4.0</v>
      </c>
      <c r="M696" s="19" t="n">
        <v>5.0</v>
      </c>
      <c r="N696" s="19" t="n">
        <v>4.0</v>
      </c>
      <c r="O696" s="19" t="n">
        <v>4.0</v>
      </c>
      <c r="P696" s="19" t="n">
        <v>4.0</v>
      </c>
      <c r="Q696" s="19" t="n">
        <v>4.0</v>
      </c>
      <c r="R696" s="19" t="n">
        <v>4.0</v>
      </c>
      <c r="S696" s="19" t="n">
        <v>4.0</v>
      </c>
      <c r="T696" s="19" t="n">
        <v>5.0</v>
      </c>
    </row>
    <row r="697">
      <c r="B697" s="8" t="s">
        <v>143</v>
      </c>
      <c r="C697" s="15" t="n">
        <v>0.15293285061094944</v>
      </c>
      <c r="D697" s="15" t="n">
        <v>0.7839469161794251</v>
      </c>
      <c r="E697" s="15" t="n">
        <v>4.0</v>
      </c>
      <c r="F697" s="15" t="n">
        <v>4.0</v>
      </c>
      <c r="G697" s="15" t="n">
        <v>4.0</v>
      </c>
      <c r="H697" s="15" t="n">
        <v>5.0</v>
      </c>
      <c r="I697" s="15" t="n">
        <v>4.0</v>
      </c>
      <c r="J697" s="15" t="n">
        <v>4.0</v>
      </c>
      <c r="K697" s="15" t="n">
        <v>4.0</v>
      </c>
      <c r="L697" s="15" t="n">
        <v>4.0</v>
      </c>
      <c r="M697" s="15" t="n">
        <v>3.0</v>
      </c>
      <c r="N697" s="15" t="n">
        <v>4.0</v>
      </c>
      <c r="O697" s="15" t="n">
        <v>4.0</v>
      </c>
      <c r="P697" s="15" t="n">
        <v>4.0</v>
      </c>
      <c r="Q697" s="15" t="n">
        <v>4.0</v>
      </c>
      <c r="R697" s="15" t="n">
        <v>4.0</v>
      </c>
      <c r="S697" s="15" t="n">
        <v>4.0</v>
      </c>
      <c r="T697" s="15" t="n">
        <v>4.0</v>
      </c>
    </row>
    <row r="698">
      <c r="B698" s="8" t="s">
        <v>144</v>
      </c>
      <c r="C698" s="19" t="n">
        <v>0.15293285061094944</v>
      </c>
      <c r="D698" s="19" t="n">
        <v>0.13867294789690954</v>
      </c>
      <c r="E698" s="19" t="n">
        <v>4.0</v>
      </c>
      <c r="F698" s="19" t="n">
        <v>4.0</v>
      </c>
      <c r="G698" s="19" t="n">
        <v>5.0</v>
      </c>
      <c r="H698" s="19" t="n">
        <v>5.0</v>
      </c>
      <c r="I698" s="19" t="n">
        <v>4.0</v>
      </c>
      <c r="J698" s="19" t="n">
        <v>4.0</v>
      </c>
      <c r="K698" s="19" t="n">
        <v>4.0</v>
      </c>
      <c r="L698" s="19" t="n">
        <v>4.0</v>
      </c>
      <c r="M698" s="19" t="n">
        <v>3.0</v>
      </c>
      <c r="N698" s="19" t="n">
        <v>4.0</v>
      </c>
      <c r="O698" s="19" t="n">
        <v>4.0</v>
      </c>
      <c r="P698" s="19" t="n">
        <v>4.0</v>
      </c>
      <c r="Q698" s="19" t="n">
        <v>4.0</v>
      </c>
      <c r="R698" s="19" t="n">
        <v>4.0</v>
      </c>
      <c r="S698" s="19" t="n">
        <v>4.0</v>
      </c>
      <c r="T698" s="19" t="n">
        <v>4.0</v>
      </c>
    </row>
    <row r="699">
      <c r="B699" s="8" t="s">
        <v>145</v>
      </c>
      <c r="C699" s="15" t="n">
        <v>-0.04919906192265542</v>
      </c>
      <c r="D699" s="15" t="n">
        <v>-0.039700221210620244</v>
      </c>
      <c r="E699" s="15" t="n">
        <v>4.0</v>
      </c>
      <c r="F699" s="15" t="n">
        <v>4.0</v>
      </c>
      <c r="G699" s="15" t="n">
        <v>5.0</v>
      </c>
      <c r="H699" s="15" t="n">
        <v>5.0</v>
      </c>
      <c r="I699" s="15" t="n">
        <v>3.0</v>
      </c>
      <c r="J699" s="15" t="n">
        <v>5.0</v>
      </c>
      <c r="K699" s="15" t="n">
        <v>4.0</v>
      </c>
      <c r="L699" s="15" t="n">
        <v>4.0</v>
      </c>
      <c r="M699" s="15" t="n">
        <v>3.0</v>
      </c>
      <c r="N699" s="15" t="n">
        <v>4.0</v>
      </c>
      <c r="O699" s="15" t="n">
        <v>4.0</v>
      </c>
      <c r="P699" s="15" t="n">
        <v>4.0</v>
      </c>
      <c r="Q699" s="15" t="n">
        <v>4.0</v>
      </c>
      <c r="R699" s="15" t="n">
        <v>5.0</v>
      </c>
      <c r="S699" s="15" t="n">
        <v>5.0</v>
      </c>
      <c r="T699" s="15" t="n">
        <v>5.0</v>
      </c>
    </row>
    <row r="700">
      <c r="B700" s="8" t="s">
        <v>146</v>
      </c>
      <c r="C700" s="19" t="n">
        <v>0.9190030594075863</v>
      </c>
      <c r="D700" s="19" t="n">
        <v>-0.6947295132586649</v>
      </c>
      <c r="E700" s="19" t="n">
        <v>5.0</v>
      </c>
      <c r="F700" s="19" t="n">
        <v>4.0</v>
      </c>
      <c r="G700" s="19" t="n">
        <v>5.0</v>
      </c>
      <c r="H700" s="19" t="n">
        <v>5.0</v>
      </c>
      <c r="I700" s="19" t="n">
        <v>3.0</v>
      </c>
      <c r="J700" s="19" t="n">
        <v>4.0</v>
      </c>
      <c r="K700" s="19" t="n">
        <v>4.0</v>
      </c>
      <c r="L700" s="19" t="n">
        <v>4.0</v>
      </c>
      <c r="M700" s="19" t="n">
        <v>3.0</v>
      </c>
      <c r="N700" s="19" t="n">
        <v>4.0</v>
      </c>
      <c r="O700" s="19" t="n">
        <v>4.0</v>
      </c>
      <c r="P700" s="19" t="n">
        <v>4.0</v>
      </c>
      <c r="Q700" s="19" t="n">
        <v>4.0</v>
      </c>
      <c r="R700" s="19" t="n">
        <v>4.0</v>
      </c>
      <c r="S700" s="19" t="n">
        <v>4.0</v>
      </c>
      <c r="T700" s="19" t="n">
        <v>4.0</v>
      </c>
    </row>
    <row r="701">
      <c r="B701" s="8" t="s">
        <v>147</v>
      </c>
      <c r="C701" s="15" t="n">
        <v>0.15293285061094944</v>
      </c>
      <c r="D701" s="15" t="n">
        <v>0.7839469161794251</v>
      </c>
      <c r="E701" s="15" t="n">
        <v>4.0</v>
      </c>
      <c r="F701" s="15" t="n">
        <v>4.0</v>
      </c>
      <c r="G701" s="15" t="n">
        <v>4.0</v>
      </c>
      <c r="H701" s="15" t="n">
        <v>5.0</v>
      </c>
      <c r="I701" s="15" t="n">
        <v>4.0</v>
      </c>
      <c r="J701" s="15" t="n">
        <v>4.0</v>
      </c>
      <c r="K701" s="15" t="n">
        <v>4.0</v>
      </c>
      <c r="L701" s="15" t="n">
        <v>4.0</v>
      </c>
      <c r="M701" s="15" t="n">
        <v>3.0</v>
      </c>
      <c r="N701" s="15" t="n">
        <v>4.0</v>
      </c>
      <c r="O701" s="15" t="n">
        <v>4.0</v>
      </c>
      <c r="P701" s="15" t="n">
        <v>4.0</v>
      </c>
      <c r="Q701" s="15" t="n">
        <v>4.0</v>
      </c>
      <c r="R701" s="15" t="n">
        <v>4.0</v>
      </c>
      <c r="S701" s="15" t="n">
        <v>4.0</v>
      </c>
      <c r="T701" s="15" t="n">
        <v>4.0</v>
      </c>
    </row>
    <row r="702">
      <c r="B702" s="8" t="s">
        <v>148</v>
      </c>
      <c r="C702" s="19" t="n">
        <v>-0.17093982324984258</v>
      </c>
      <c r="D702" s="19" t="n">
        <v>0.29494552001351537</v>
      </c>
      <c r="E702" s="19" t="n">
        <v>5.0</v>
      </c>
      <c r="F702" s="19" t="n">
        <v>5.0</v>
      </c>
      <c r="G702" s="19" t="n">
        <v>5.0</v>
      </c>
      <c r="H702" s="19" t="n">
        <v>4.0</v>
      </c>
      <c r="I702" s="19" t="n">
        <v>4.0</v>
      </c>
      <c r="J702" s="19" t="n">
        <v>4.0</v>
      </c>
      <c r="K702" s="19" t="n">
        <v>4.0</v>
      </c>
      <c r="L702" s="19" t="n">
        <v>5.0</v>
      </c>
      <c r="M702" s="19" t="n">
        <v>4.0</v>
      </c>
      <c r="N702" s="19" t="n">
        <v>4.0</v>
      </c>
      <c r="O702" s="19" t="n">
        <v>4.0</v>
      </c>
      <c r="P702" s="19" t="n">
        <v>5.0</v>
      </c>
      <c r="Q702" s="19" t="n">
        <v>4.0</v>
      </c>
      <c r="R702" s="19" t="n">
        <v>5.0</v>
      </c>
      <c r="S702" s="19" t="n">
        <v>4.0</v>
      </c>
      <c r="T702" s="19" t="n">
        <v>5.0</v>
      </c>
    </row>
    <row r="703">
      <c r="B703" s="8" t="s">
        <v>149</v>
      </c>
      <c r="C703" s="15" t="n">
        <v>-1.387410430295349</v>
      </c>
      <c r="D703" s="15" t="n">
        <v>2.175877574130602</v>
      </c>
      <c r="E703" s="15" t="n">
        <v>5.0</v>
      </c>
      <c r="F703" s="15" t="n">
        <v>5.0</v>
      </c>
      <c r="G703" s="15" t="n">
        <v>5.0</v>
      </c>
      <c r="H703" s="15" t="n">
        <v>5.0</v>
      </c>
      <c r="I703" s="15" t="n">
        <v>3.0</v>
      </c>
      <c r="J703" s="15" t="n">
        <v>4.0</v>
      </c>
      <c r="K703" s="15" t="n">
        <v>5.0</v>
      </c>
      <c r="L703" s="15" t="n">
        <v>5.0</v>
      </c>
      <c r="M703" s="15" t="n">
        <v>4.0</v>
      </c>
      <c r="N703" s="15" t="n">
        <v>5.0</v>
      </c>
      <c r="O703" s="15" t="n">
        <v>5.0</v>
      </c>
      <c r="P703" s="15" t="n">
        <v>5.0</v>
      </c>
      <c r="Q703" s="15" t="n">
        <v>5.0</v>
      </c>
      <c r="R703" s="15" t="n">
        <v>5.0</v>
      </c>
      <c r="S703" s="15" t="n">
        <v>5.0</v>
      </c>
      <c r="T703" s="15" t="n">
        <v>5.0</v>
      </c>
    </row>
    <row r="704">
      <c r="B704" s="8" t="s">
        <v>150</v>
      </c>
      <c r="C704" s="19" t="n">
        <v>1.6013806398735682</v>
      </c>
      <c r="D704" s="19" t="n">
        <v>0.7839469161794251</v>
      </c>
      <c r="E704" s="19" t="n">
        <v>4.0</v>
      </c>
      <c r="F704" s="19" t="n">
        <v>4.0</v>
      </c>
      <c r="G704" s="19" t="n">
        <v>4.0</v>
      </c>
      <c r="H704" s="19" t="n">
        <v>4.0</v>
      </c>
      <c r="I704" s="19" t="n">
        <v>3.0</v>
      </c>
      <c r="J704" s="19" t="n">
        <v>4.0</v>
      </c>
      <c r="K704" s="19" t="n">
        <v>4.0</v>
      </c>
      <c r="L704" s="19" t="n">
        <v>4.0</v>
      </c>
      <c r="M704" s="19" t="n">
        <v>3.0</v>
      </c>
      <c r="N704" s="19" t="n">
        <v>4.0</v>
      </c>
      <c r="O704" s="19" t="n">
        <v>4.0</v>
      </c>
      <c r="P704" s="19" t="n">
        <v>4.0</v>
      </c>
      <c r="Q704" s="19" t="n">
        <v>4.0</v>
      </c>
      <c r="R704" s="19" t="n">
        <v>4.0</v>
      </c>
      <c r="S704" s="19" t="n">
        <v>4.0</v>
      </c>
      <c r="T704" s="19" t="n">
        <v>4.0</v>
      </c>
    </row>
    <row r="705">
      <c r="B705" s="8" t="s">
        <v>151</v>
      </c>
      <c r="C705" s="15" t="n">
        <v>1.6013806398735682</v>
      </c>
      <c r="D705" s="15" t="n">
        <v>0.7839469161794251</v>
      </c>
      <c r="E705" s="15" t="n">
        <v>4.0</v>
      </c>
      <c r="F705" s="15" t="n">
        <v>4.0</v>
      </c>
      <c r="G705" s="15" t="n">
        <v>4.0</v>
      </c>
      <c r="H705" s="15" t="n">
        <v>4.0</v>
      </c>
      <c r="I705" s="15" t="n">
        <v>3.0</v>
      </c>
      <c r="J705" s="15" t="n">
        <v>4.0</v>
      </c>
      <c r="K705" s="15" t="n">
        <v>4.0</v>
      </c>
      <c r="L705" s="15" t="n">
        <v>4.0</v>
      </c>
      <c r="M705" s="15" t="n">
        <v>3.0</v>
      </c>
      <c r="N705" s="15" t="n">
        <v>4.0</v>
      </c>
      <c r="O705" s="15" t="n">
        <v>4.0</v>
      </c>
      <c r="P705" s="15" t="n">
        <v>4.0</v>
      </c>
      <c r="Q705" s="15" t="n">
        <v>4.0</v>
      </c>
      <c r="R705" s="15" t="n">
        <v>4.0</v>
      </c>
      <c r="S705" s="15" t="n">
        <v>4.0</v>
      </c>
      <c r="T705" s="15" t="n">
        <v>4.0</v>
      </c>
    </row>
    <row r="706">
      <c r="B706" s="8" t="s">
        <v>152</v>
      </c>
      <c r="C706" s="19" t="n">
        <v>-0.034064306504359</v>
      </c>
      <c r="D706" s="19" t="n">
        <v>-0.02748752619989856</v>
      </c>
      <c r="E706" s="19" t="n">
        <v>4.0</v>
      </c>
      <c r="F706" s="19" t="n">
        <v>4.0</v>
      </c>
      <c r="G706" s="19" t="n">
        <v>5.0</v>
      </c>
      <c r="H706" s="19" t="n">
        <v>5.0</v>
      </c>
      <c r="I706" s="19" t="n">
        <v>3.0</v>
      </c>
      <c r="J706" s="19" t="n">
        <v>5.0</v>
      </c>
      <c r="K706" s="19" t="n">
        <v>4.0</v>
      </c>
      <c r="L706" s="19" t="n">
        <v>4.0</v>
      </c>
      <c r="M706" s="19" t="n">
        <v>3.0</v>
      </c>
      <c r="N706" s="19" t="n">
        <v>4.0</v>
      </c>
      <c r="O706" s="19" t="n">
        <v>5.0</v>
      </c>
      <c r="P706" s="19" t="n">
        <v>5.0</v>
      </c>
      <c r="Q706" s="19" t="n">
        <v>4.0</v>
      </c>
      <c r="R706" s="19" t="n">
        <v>4.0</v>
      </c>
      <c r="S706" s="19" t="n">
        <v>4.0</v>
      </c>
      <c r="T706" s="19" t="n">
        <v>5.0</v>
      </c>
    </row>
    <row r="707">
      <c r="B707" s="8" t="s">
        <v>153</v>
      </c>
      <c r="C707" s="15" t="n">
        <v>-1.387410430295349</v>
      </c>
      <c r="D707" s="15" t="n">
        <v>-1.1835174183275734</v>
      </c>
      <c r="E707" s="15" t="n">
        <v>4.0</v>
      </c>
      <c r="F707" s="15" t="n">
        <v>4.0</v>
      </c>
      <c r="G707" s="15" t="n">
        <v>4.0</v>
      </c>
      <c r="H707" s="15" t="n">
        <v>5.0</v>
      </c>
      <c r="I707" s="15" t="n">
        <v>3.0</v>
      </c>
      <c r="J707" s="15" t="n">
        <v>4.0</v>
      </c>
      <c r="K707" s="15" t="n">
        <v>5.0</v>
      </c>
      <c r="L707" s="15" t="n">
        <v>5.0</v>
      </c>
      <c r="M707" s="15" t="n">
        <v>4.0</v>
      </c>
      <c r="N707" s="15" t="n">
        <v>5.0</v>
      </c>
      <c r="O707" s="15" t="n">
        <v>5.0</v>
      </c>
      <c r="P707" s="15" t="n">
        <v>5.0</v>
      </c>
      <c r="Q707" s="15" t="n">
        <v>5.0</v>
      </c>
      <c r="R707" s="15" t="n">
        <v>5.0</v>
      </c>
      <c r="S707" s="15" t="n">
        <v>5.0</v>
      </c>
      <c r="T707" s="15" t="n">
        <v>5.0</v>
      </c>
    </row>
    <row r="708">
      <c r="B708" s="8" t="s">
        <v>154</v>
      </c>
      <c r="C708" s="19" t="n">
        <v>0.3775105559683013</v>
      </c>
      <c r="D708" s="19" t="n">
        <v>0.4413663276281663</v>
      </c>
      <c r="E708" s="19" t="n">
        <v>5.0</v>
      </c>
      <c r="F708" s="19" t="n">
        <v>4.0</v>
      </c>
      <c r="G708" s="19" t="n">
        <v>5.0</v>
      </c>
      <c r="H708" s="19" t="n">
        <v>5.0</v>
      </c>
      <c r="I708" s="19" t="n">
        <v>4.0</v>
      </c>
      <c r="J708" s="19" t="n">
        <v>5.0</v>
      </c>
      <c r="K708" s="19" t="n">
        <v>4.0</v>
      </c>
      <c r="L708" s="19" t="n">
        <v>4.0</v>
      </c>
      <c r="M708" s="19" t="n">
        <v>4.0</v>
      </c>
      <c r="N708" s="19" t="n">
        <v>5.0</v>
      </c>
      <c r="O708" s="19" t="n">
        <v>5.0</v>
      </c>
      <c r="P708" s="19" t="n">
        <v>5.0</v>
      </c>
      <c r="Q708" s="19" t="n">
        <v>5.0</v>
      </c>
      <c r="R708" s="19" t="n">
        <v>4.0</v>
      </c>
      <c r="S708" s="19" t="n">
        <v>4.0</v>
      </c>
      <c r="T708" s="19" t="n">
        <v>5.0</v>
      </c>
    </row>
    <row r="709">
      <c r="B709" s="8" t="s">
        <v>155</v>
      </c>
      <c r="C709" s="15" t="n">
        <v>-0.20530901388996606</v>
      </c>
      <c r="D709" s="15" t="n">
        <v>-0.030980099461564554</v>
      </c>
      <c r="E709" s="15" t="n">
        <v>4.0</v>
      </c>
      <c r="F709" s="15" t="n">
        <v>4.0</v>
      </c>
      <c r="G709" s="15" t="n">
        <v>5.0</v>
      </c>
      <c r="H709" s="15" t="n">
        <v>5.0</v>
      </c>
      <c r="I709" s="15" t="n">
        <v>3.0</v>
      </c>
      <c r="J709" s="15" t="n">
        <v>4.0</v>
      </c>
      <c r="K709" s="15" t="n">
        <v>4.0</v>
      </c>
      <c r="L709" s="15" t="n">
        <v>4.0</v>
      </c>
      <c r="M709" s="15" t="n">
        <v>3.0</v>
      </c>
      <c r="N709" s="15" t="n">
        <v>5.0</v>
      </c>
      <c r="O709" s="15" t="n">
        <v>5.0</v>
      </c>
      <c r="P709" s="15" t="n">
        <v>5.0</v>
      </c>
      <c r="Q709" s="15" t="n">
        <v>5.0</v>
      </c>
      <c r="R709" s="15" t="n">
        <v>4.0</v>
      </c>
      <c r="S709" s="15" t="n">
        <v>4.0</v>
      </c>
      <c r="T709" s="15" t="n">
        <v>4.0</v>
      </c>
    </row>
    <row r="710">
      <c r="B710" s="8" t="s">
        <v>156</v>
      </c>
      <c r="C710" s="19" t="n">
        <v>-0.5942177922979575</v>
      </c>
      <c r="D710" s="19" t="n">
        <v>0.7839469161794251</v>
      </c>
      <c r="E710" s="19" t="n">
        <v>4.0</v>
      </c>
      <c r="F710" s="19" t="n">
        <v>4.0</v>
      </c>
      <c r="G710" s="19" t="n">
        <v>4.0</v>
      </c>
      <c r="H710" s="19" t="n">
        <v>5.0</v>
      </c>
      <c r="I710" s="19" t="n">
        <v>4.0</v>
      </c>
      <c r="J710" s="19" t="n">
        <v>5.0</v>
      </c>
      <c r="K710" s="19" t="n">
        <v>4.0</v>
      </c>
      <c r="L710" s="19" t="n">
        <v>4.0</v>
      </c>
      <c r="M710" s="19" t="n">
        <v>3.0</v>
      </c>
      <c r="N710" s="19" t="n">
        <v>4.0</v>
      </c>
      <c r="O710" s="19" t="n">
        <v>4.0</v>
      </c>
      <c r="P710" s="19" t="n">
        <v>4.0</v>
      </c>
      <c r="Q710" s="19" t="n">
        <v>4.0</v>
      </c>
      <c r="R710" s="19" t="n">
        <v>4.0</v>
      </c>
      <c r="S710" s="19" t="n">
        <v>4.0</v>
      </c>
      <c r="T710" s="19" t="n">
        <v>4.0</v>
      </c>
    </row>
    <row r="711">
      <c r="B711" s="8" t="s">
        <v>157</v>
      </c>
      <c r="C711" s="15" t="n">
        <v>-1.387410430295349</v>
      </c>
      <c r="D711" s="15" t="n">
        <v>-1.1835174183275734</v>
      </c>
      <c r="E711" s="15" t="n">
        <v>4.0</v>
      </c>
      <c r="F711" s="15" t="n">
        <v>4.0</v>
      </c>
      <c r="G711" s="15" t="n">
        <v>4.0</v>
      </c>
      <c r="H711" s="15" t="n">
        <v>5.0</v>
      </c>
      <c r="I711" s="15" t="n">
        <v>3.0</v>
      </c>
      <c r="J711" s="15" t="n">
        <v>4.0</v>
      </c>
      <c r="K711" s="15" t="n">
        <v>5.0</v>
      </c>
      <c r="L711" s="15" t="n">
        <v>5.0</v>
      </c>
      <c r="M711" s="15" t="n">
        <v>3.0</v>
      </c>
      <c r="N711" s="15" t="n">
        <v>4.0</v>
      </c>
      <c r="O711" s="15" t="n">
        <v>5.0</v>
      </c>
      <c r="P711" s="15" t="n">
        <v>5.0</v>
      </c>
      <c r="Q711" s="15" t="n">
        <v>5.0</v>
      </c>
      <c r="R711" s="15" t="n">
        <v>5.0</v>
      </c>
      <c r="S711" s="15" t="n">
        <v>5.0</v>
      </c>
      <c r="T711" s="15" t="n">
        <v>5.0</v>
      </c>
    </row>
    <row r="712">
      <c r="B712" s="8" t="s">
        <v>158</v>
      </c>
      <c r="C712" s="19" t="n">
        <v>-0.5942177922979575</v>
      </c>
      <c r="D712" s="19" t="n">
        <v>0.7839469161794251</v>
      </c>
      <c r="E712" s="19" t="n">
        <v>4.0</v>
      </c>
      <c r="F712" s="19" t="n">
        <v>4.0</v>
      </c>
      <c r="G712" s="19" t="n">
        <v>4.0</v>
      </c>
      <c r="H712" s="19" t="n">
        <v>5.0</v>
      </c>
      <c r="I712" s="19" t="n">
        <v>4.0</v>
      </c>
      <c r="J712" s="19" t="n">
        <v>5.0</v>
      </c>
      <c r="K712" s="19" t="n">
        <v>4.0</v>
      </c>
      <c r="L712" s="19" t="n">
        <v>4.0</v>
      </c>
      <c r="M712" s="19" t="n">
        <v>4.0</v>
      </c>
      <c r="N712" s="19" t="n">
        <v>4.0</v>
      </c>
      <c r="O712" s="19" t="n">
        <v>4.0</v>
      </c>
      <c r="P712" s="19" t="n">
        <v>4.0</v>
      </c>
      <c r="Q712" s="19" t="n">
        <v>4.0</v>
      </c>
      <c r="R712" s="19" t="n">
        <v>4.0</v>
      </c>
      <c r="S712" s="19" t="n">
        <v>4.0</v>
      </c>
      <c r="T712" s="19" t="n">
        <v>4.0</v>
      </c>
    </row>
    <row r="713">
      <c r="B713" s="8" t="s">
        <v>159</v>
      </c>
      <c r="C713" s="15" t="n">
        <v>-0.34945790317858877</v>
      </c>
      <c r="D713" s="15" t="n">
        <v>-0.4085685789393505</v>
      </c>
      <c r="E713" s="15" t="n">
        <v>5.0</v>
      </c>
      <c r="F713" s="15" t="n">
        <v>4.0</v>
      </c>
      <c r="G713" s="15" t="n">
        <v>5.0</v>
      </c>
      <c r="H713" s="15" t="n">
        <v>5.0</v>
      </c>
      <c r="I713" s="15" t="n">
        <v>4.0</v>
      </c>
      <c r="J713" s="15" t="n">
        <v>5.0</v>
      </c>
      <c r="K713" s="15" t="n">
        <v>4.0</v>
      </c>
      <c r="L713" s="15" t="n">
        <v>4.0</v>
      </c>
      <c r="M713" s="15" t="n">
        <v>4.0</v>
      </c>
      <c r="N713" s="15" t="n">
        <v>5.0</v>
      </c>
      <c r="O713" s="15" t="n">
        <v>4.0</v>
      </c>
      <c r="P713" s="15" t="n">
        <v>4.0</v>
      </c>
      <c r="Q713" s="15" t="n">
        <v>4.0</v>
      </c>
      <c r="R713" s="15" t="n">
        <v>4.0</v>
      </c>
      <c r="S713" s="15" t="n">
        <v>4.0</v>
      </c>
      <c r="T713" s="15" t="n">
        <v>5.0</v>
      </c>
    </row>
    <row r="714">
      <c r="B714" s="8" t="s">
        <v>160</v>
      </c>
      <c r="C714" s="19" t="n">
        <v>-0.09892542759081338</v>
      </c>
      <c r="D714" s="19" t="n">
        <v>-0.23994336369653185</v>
      </c>
      <c r="E714" s="19" t="n">
        <v>5.0</v>
      </c>
      <c r="F714" s="19" t="n">
        <v>5.0</v>
      </c>
      <c r="G714" s="19" t="n">
        <v>5.0</v>
      </c>
      <c r="H714" s="19" t="n">
        <v>5.0</v>
      </c>
      <c r="I714" s="19" t="n">
        <v>4.0</v>
      </c>
      <c r="J714" s="19" t="n">
        <v>5.0</v>
      </c>
      <c r="K714" s="19" t="n">
        <v>5.0</v>
      </c>
      <c r="L714" s="19" t="n">
        <v>5.0</v>
      </c>
      <c r="M714" s="19" t="n">
        <v>4.0</v>
      </c>
      <c r="N714" s="19" t="n">
        <v>5.0</v>
      </c>
      <c r="O714" s="19" t="n">
        <v>5.0</v>
      </c>
      <c r="P714" s="19" t="n">
        <v>4.0</v>
      </c>
      <c r="Q714" s="19" t="n">
        <v>4.0</v>
      </c>
      <c r="R714" s="19" t="n">
        <v>4.0</v>
      </c>
      <c r="S714" s="19" t="n">
        <v>4.0</v>
      </c>
      <c r="T714" s="19" t="n">
        <v>5.0</v>
      </c>
    </row>
    <row r="715">
      <c r="B715" s="8" t="s">
        <v>161</v>
      </c>
      <c r="C715" s="15" t="n">
        <v>0.42064912890254247</v>
      </c>
      <c r="D715" s="15" t="n">
        <v>-0.09816712910867037</v>
      </c>
      <c r="E715" s="15" t="n">
        <v>4.0</v>
      </c>
      <c r="F715" s="15" t="n">
        <v>4.0</v>
      </c>
      <c r="G715" s="15" t="n">
        <v>5.0</v>
      </c>
      <c r="H715" s="15" t="n">
        <v>5.0</v>
      </c>
      <c r="I715" s="15" t="n">
        <v>4.0</v>
      </c>
      <c r="J715" s="15" t="n">
        <v>5.0</v>
      </c>
      <c r="K715" s="15" t="n">
        <v>5.0</v>
      </c>
      <c r="L715" s="15" t="n">
        <v>5.0</v>
      </c>
      <c r="M715" s="15" t="n">
        <v>5.0</v>
      </c>
      <c r="N715" s="15" t="n">
        <v>5.0</v>
      </c>
      <c r="O715" s="15" t="n">
        <v>5.0</v>
      </c>
      <c r="P715" s="15" t="n">
        <v>4.0</v>
      </c>
      <c r="Q715" s="15" t="n">
        <v>4.0</v>
      </c>
      <c r="R715" s="15" t="n">
        <v>5.0</v>
      </c>
      <c r="S715" s="15" t="n">
        <v>5.0</v>
      </c>
      <c r="T715" s="15" t="n">
        <v>5.0</v>
      </c>
    </row>
    <row r="716">
      <c r="B716" s="8" t="s">
        <v>162</v>
      </c>
      <c r="C716" s="19" t="n">
        <v>-0.34945790317858877</v>
      </c>
      <c r="D716" s="19" t="n">
        <v>-0.4085685789393505</v>
      </c>
      <c r="E716" s="19" t="n">
        <v>5.0</v>
      </c>
      <c r="F716" s="19" t="n">
        <v>4.0</v>
      </c>
      <c r="G716" s="19" t="n">
        <v>5.0</v>
      </c>
      <c r="H716" s="19" t="n">
        <v>5.0</v>
      </c>
      <c r="I716" s="19" t="n">
        <v>4.0</v>
      </c>
      <c r="J716" s="19" t="n">
        <v>5.0</v>
      </c>
      <c r="K716" s="19" t="n">
        <v>5.0</v>
      </c>
      <c r="L716" s="19" t="n">
        <v>5.0</v>
      </c>
      <c r="M716" s="19" t="n">
        <v>4.0</v>
      </c>
      <c r="N716" s="19" t="n">
        <v>5.0</v>
      </c>
      <c r="O716" s="19" t="n">
        <v>4.0</v>
      </c>
      <c r="P716" s="19" t="n">
        <v>4.0</v>
      </c>
      <c r="Q716" s="19" t="n">
        <v>4.0</v>
      </c>
      <c r="R716" s="19" t="n">
        <v>4.0</v>
      </c>
      <c r="S716" s="19" t="n">
        <v>4.0</v>
      </c>
      <c r="T716" s="19" t="n">
        <v>5.0</v>
      </c>
    </row>
    <row r="717">
      <c r="B717" s="8" t="s">
        <v>163</v>
      </c>
      <c r="C717" s="15" t="n">
        <v>-0.10453132403016648</v>
      </c>
      <c r="D717" s="15" t="n">
        <v>1.0488267292063445</v>
      </c>
      <c r="E717" s="15" t="n">
        <v>5.0</v>
      </c>
      <c r="F717" s="15" t="n">
        <v>4.0</v>
      </c>
      <c r="G717" s="15" t="n">
        <v>5.0</v>
      </c>
      <c r="H717" s="15" t="n">
        <v>4.0</v>
      </c>
      <c r="I717" s="15" t="n">
        <v>5.0</v>
      </c>
      <c r="J717" s="15" t="n">
        <v>4.0</v>
      </c>
      <c r="K717" s="15" t="n">
        <v>5.0</v>
      </c>
      <c r="L717" s="15" t="n">
        <v>5.0</v>
      </c>
      <c r="M717" s="15" t="n">
        <v>4.0</v>
      </c>
      <c r="N717" s="15" t="n">
        <v>5.0</v>
      </c>
      <c r="O717" s="15" t="n">
        <v>5.0</v>
      </c>
      <c r="P717" s="15" t="n">
        <v>5.0</v>
      </c>
      <c r="Q717" s="15" t="n">
        <v>5.0</v>
      </c>
      <c r="R717" s="15" t="n">
        <v>5.0</v>
      </c>
      <c r="S717" s="15" t="n">
        <v>5.0</v>
      </c>
      <c r="T717" s="15" t="n">
        <v>5.0</v>
      </c>
    </row>
    <row r="718">
      <c r="B718" s="8" t="s">
        <v>164</v>
      </c>
      <c r="C718" s="19" t="n">
        <v>-0.10453132403016648</v>
      </c>
      <c r="D718" s="19" t="n">
        <v>1.2017134243721228</v>
      </c>
      <c r="E718" s="19" t="n">
        <v>5.0</v>
      </c>
      <c r="F718" s="19" t="n">
        <v>5.0</v>
      </c>
      <c r="G718" s="19" t="n">
        <v>4.0</v>
      </c>
      <c r="H718" s="19" t="n">
        <v>4.0</v>
      </c>
      <c r="I718" s="19" t="n">
        <v>5.0</v>
      </c>
      <c r="J718" s="19" t="n">
        <v>4.0</v>
      </c>
      <c r="K718" s="19" t="n">
        <v>4.0</v>
      </c>
      <c r="L718" s="19" t="n">
        <v>4.0</v>
      </c>
      <c r="M718" s="19" t="n">
        <v>4.0</v>
      </c>
      <c r="N718" s="19" t="n">
        <v>5.0</v>
      </c>
      <c r="O718" s="19" t="n">
        <v>5.0</v>
      </c>
      <c r="P718" s="19" t="n">
        <v>5.0</v>
      </c>
      <c r="Q718" s="19" t="n">
        <v>5.0</v>
      </c>
      <c r="R718" s="19" t="n">
        <v>5.0</v>
      </c>
      <c r="S718" s="19" t="n">
        <v>5.0</v>
      </c>
      <c r="T718" s="19" t="n">
        <v>5.0</v>
      </c>
    </row>
    <row r="719">
      <c r="B719" s="8" t="s">
        <v>165</v>
      </c>
      <c r="C719" s="15" t="n">
        <v>0.897085112461657</v>
      </c>
      <c r="D719" s="15" t="n">
        <v>0.07466257944786549</v>
      </c>
      <c r="E719" s="15" t="n">
        <v>5.0</v>
      </c>
      <c r="F719" s="15" t="n">
        <v>4.0</v>
      </c>
      <c r="G719" s="15" t="n">
        <v>4.0</v>
      </c>
      <c r="H719" s="15" t="n">
        <v>5.0</v>
      </c>
      <c r="I719" s="15" t="n">
        <v>4.0</v>
      </c>
      <c r="J719" s="15" t="n">
        <v>5.0</v>
      </c>
      <c r="K719" s="15" t="n">
        <v>5.0</v>
      </c>
      <c r="L719" s="15" t="n">
        <v>5.0</v>
      </c>
      <c r="M719" s="15" t="n">
        <v>4.0</v>
      </c>
      <c r="N719" s="15" t="n">
        <v>5.0</v>
      </c>
      <c r="O719" s="15" t="n">
        <v>5.0</v>
      </c>
      <c r="P719" s="15" t="n">
        <v>5.0</v>
      </c>
      <c r="Q719" s="15" t="n">
        <v>5.0</v>
      </c>
      <c r="R719" s="15" t="n">
        <v>5.0</v>
      </c>
      <c r="S719" s="15" t="n">
        <v>5.0</v>
      </c>
      <c r="T719" s="15" t="n">
        <v>5.0</v>
      </c>
    </row>
    <row r="720">
      <c r="B720" s="8" t="s">
        <v>166</v>
      </c>
      <c r="C720" s="19" t="n">
        <v>-0.5942177922979575</v>
      </c>
      <c r="D720" s="19" t="n">
        <v>-0.04945554497614936</v>
      </c>
      <c r="E720" s="19" t="n">
        <v>5.0</v>
      </c>
      <c r="F720" s="19" t="n">
        <v>4.0</v>
      </c>
      <c r="G720" s="19" t="n">
        <v>4.0</v>
      </c>
      <c r="H720" s="19" t="n">
        <v>5.0</v>
      </c>
      <c r="I720" s="19" t="n">
        <v>4.0</v>
      </c>
      <c r="J720" s="19" t="n">
        <v>5.0</v>
      </c>
      <c r="K720" s="19" t="n">
        <v>5.0</v>
      </c>
      <c r="L720" s="19" t="n">
        <v>5.0</v>
      </c>
      <c r="M720" s="19" t="n">
        <v>4.0</v>
      </c>
      <c r="N720" s="19" t="n">
        <v>5.0</v>
      </c>
      <c r="O720" s="19" t="n">
        <v>4.0</v>
      </c>
      <c r="P720" s="19" t="n">
        <v>4.0</v>
      </c>
      <c r="Q720" s="19" t="n">
        <v>4.0</v>
      </c>
      <c r="R720" s="19" t="n">
        <v>4.0</v>
      </c>
      <c r="S720" s="19" t="n">
        <v>4.0</v>
      </c>
      <c r="T720" s="19" t="n">
        <v>4.0</v>
      </c>
    </row>
    <row r="721">
      <c r="B721" s="8" t="s">
        <v>167</v>
      </c>
      <c r="C721" s="15" t="n">
        <v>-0.5942177922979575</v>
      </c>
      <c r="D721" s="15" t="n">
        <v>-0.04945554497614936</v>
      </c>
      <c r="E721" s="15" t="n">
        <v>5.0</v>
      </c>
      <c r="F721" s="15" t="n">
        <v>4.0</v>
      </c>
      <c r="G721" s="15" t="n">
        <v>4.0</v>
      </c>
      <c r="H721" s="15" t="n">
        <v>5.0</v>
      </c>
      <c r="I721" s="15" t="n">
        <v>4.0</v>
      </c>
      <c r="J721" s="15" t="n">
        <v>5.0</v>
      </c>
      <c r="K721" s="15" t="n">
        <v>5.0</v>
      </c>
      <c r="L721" s="15" t="n">
        <v>5.0</v>
      </c>
      <c r="M721" s="15" t="n">
        <v>4.0</v>
      </c>
      <c r="N721" s="15" t="n">
        <v>5.0</v>
      </c>
      <c r="O721" s="15" t="n">
        <v>4.0</v>
      </c>
      <c r="P721" s="15" t="n">
        <v>4.0</v>
      </c>
      <c r="Q721" s="15" t="n">
        <v>4.0</v>
      </c>
      <c r="R721" s="15" t="n">
        <v>4.0</v>
      </c>
      <c r="S721" s="15" t="n">
        <v>4.0</v>
      </c>
      <c r="T721" s="15" t="n">
        <v>4.0</v>
      </c>
    </row>
    <row r="722">
      <c r="B722" s="8" t="s">
        <v>168</v>
      </c>
      <c r="C722" s="19" t="n">
        <v>-0.5942177922979575</v>
      </c>
      <c r="D722" s="19" t="n">
        <v>-0.04945554497614936</v>
      </c>
      <c r="E722" s="19" t="n">
        <v>5.0</v>
      </c>
      <c r="F722" s="19" t="n">
        <v>4.0</v>
      </c>
      <c r="G722" s="19" t="n">
        <v>4.0</v>
      </c>
      <c r="H722" s="19" t="n">
        <v>5.0</v>
      </c>
      <c r="I722" s="19" t="n">
        <v>4.0</v>
      </c>
      <c r="J722" s="19" t="n">
        <v>5.0</v>
      </c>
      <c r="K722" s="19" t="n">
        <v>5.0</v>
      </c>
      <c r="L722" s="19" t="n">
        <v>5.0</v>
      </c>
      <c r="M722" s="19" t="n">
        <v>4.0</v>
      </c>
      <c r="N722" s="19" t="n">
        <v>5.0</v>
      </c>
      <c r="O722" s="19" t="n">
        <v>4.0</v>
      </c>
      <c r="P722" s="19" t="n">
        <v>4.0</v>
      </c>
      <c r="Q722" s="19" t="n">
        <v>4.0</v>
      </c>
      <c r="R722" s="19" t="n">
        <v>4.0</v>
      </c>
      <c r="S722" s="19" t="n">
        <v>4.0</v>
      </c>
      <c r="T722" s="19" t="n">
        <v>4.0</v>
      </c>
    </row>
    <row r="723">
      <c r="B723" s="8" t="s">
        <v>169</v>
      </c>
      <c r="C723" s="15" t="n">
        <v>-0.5942177922979575</v>
      </c>
      <c r="D723" s="15" t="n">
        <v>-0.04945554497614936</v>
      </c>
      <c r="E723" s="15" t="n">
        <v>5.0</v>
      </c>
      <c r="F723" s="15" t="n">
        <v>4.0</v>
      </c>
      <c r="G723" s="15" t="n">
        <v>4.0</v>
      </c>
      <c r="H723" s="15" t="n">
        <v>5.0</v>
      </c>
      <c r="I723" s="15" t="n">
        <v>4.0</v>
      </c>
      <c r="J723" s="15" t="n">
        <v>5.0</v>
      </c>
      <c r="K723" s="15" t="n">
        <v>5.0</v>
      </c>
      <c r="L723" s="15" t="n">
        <v>5.0</v>
      </c>
      <c r="M723" s="15" t="n">
        <v>4.0</v>
      </c>
      <c r="N723" s="15" t="n">
        <v>5.0</v>
      </c>
      <c r="O723" s="15" t="n">
        <v>4.0</v>
      </c>
      <c r="P723" s="15" t="n">
        <v>4.0</v>
      </c>
      <c r="Q723" s="15" t="n">
        <v>4.0</v>
      </c>
      <c r="R723" s="15" t="n">
        <v>4.0</v>
      </c>
      <c r="S723" s="15" t="n">
        <v>4.0</v>
      </c>
      <c r="T723" s="15" t="n">
        <v>4.0</v>
      </c>
    </row>
    <row r="724">
      <c r="B724" s="8" t="s">
        <v>170</v>
      </c>
      <c r="C724" s="19" t="n">
        <v>-0.5942177922979575</v>
      </c>
      <c r="D724" s="19" t="n">
        <v>-0.04945554497614936</v>
      </c>
      <c r="E724" s="19" t="n">
        <v>5.0</v>
      </c>
      <c r="F724" s="19" t="n">
        <v>4.0</v>
      </c>
      <c r="G724" s="19" t="n">
        <v>4.0</v>
      </c>
      <c r="H724" s="19" t="n">
        <v>5.0</v>
      </c>
      <c r="I724" s="19" t="n">
        <v>4.0</v>
      </c>
      <c r="J724" s="19" t="n">
        <v>5.0</v>
      </c>
      <c r="K724" s="19" t="n">
        <v>5.0</v>
      </c>
      <c r="L724" s="19" t="n">
        <v>5.0</v>
      </c>
      <c r="M724" s="19" t="n">
        <v>4.0</v>
      </c>
      <c r="N724" s="19" t="n">
        <v>5.0</v>
      </c>
      <c r="O724" s="19" t="n">
        <v>4.0</v>
      </c>
      <c r="P724" s="19" t="n">
        <v>4.0</v>
      </c>
      <c r="Q724" s="19" t="n">
        <v>4.0</v>
      </c>
      <c r="R724" s="19" t="n">
        <v>4.0</v>
      </c>
      <c r="S724" s="19" t="n">
        <v>4.0</v>
      </c>
      <c r="T724" s="19" t="n">
        <v>4.0</v>
      </c>
    </row>
    <row r="725">
      <c r="B725" s="8" t="s">
        <v>171</v>
      </c>
      <c r="C725" s="15" t="n">
        <v>-0.5942177922979575</v>
      </c>
      <c r="D725" s="15" t="n">
        <v>-0.04945554497614936</v>
      </c>
      <c r="E725" s="15" t="n">
        <v>5.0</v>
      </c>
      <c r="F725" s="15" t="n">
        <v>4.0</v>
      </c>
      <c r="G725" s="15" t="n">
        <v>4.0</v>
      </c>
      <c r="H725" s="15" t="n">
        <v>5.0</v>
      </c>
      <c r="I725" s="15" t="n">
        <v>4.0</v>
      </c>
      <c r="J725" s="15" t="n">
        <v>5.0</v>
      </c>
      <c r="K725" s="15" t="n">
        <v>5.0</v>
      </c>
      <c r="L725" s="15" t="n">
        <v>5.0</v>
      </c>
      <c r="M725" s="15" t="n">
        <v>4.0</v>
      </c>
      <c r="N725" s="15" t="n">
        <v>5.0</v>
      </c>
      <c r="O725" s="15" t="n">
        <v>4.0</v>
      </c>
      <c r="P725" s="15" t="n">
        <v>4.0</v>
      </c>
      <c r="Q725" s="15" t="n">
        <v>4.0</v>
      </c>
      <c r="R725" s="15" t="n">
        <v>4.0</v>
      </c>
      <c r="S725" s="15" t="n">
        <v>4.0</v>
      </c>
      <c r="T725" s="15" t="n">
        <v>4.0</v>
      </c>
    </row>
    <row r="726">
      <c r="B726" s="8" t="s">
        <v>172</v>
      </c>
      <c r="C726" s="19" t="n">
        <v>0.15293285061094944</v>
      </c>
      <c r="D726" s="19" t="n">
        <v>-0.04945554497614936</v>
      </c>
      <c r="E726" s="19" t="n">
        <v>5.0</v>
      </c>
      <c r="F726" s="19" t="n">
        <v>4.0</v>
      </c>
      <c r="G726" s="19" t="n">
        <v>4.0</v>
      </c>
      <c r="H726" s="19" t="n">
        <v>5.0</v>
      </c>
      <c r="I726" s="19" t="n">
        <v>4.0</v>
      </c>
      <c r="J726" s="19" t="n">
        <v>4.0</v>
      </c>
      <c r="K726" s="19" t="n">
        <v>5.0</v>
      </c>
      <c r="L726" s="19" t="n">
        <v>5.0</v>
      </c>
      <c r="M726" s="19" t="n">
        <v>4.0</v>
      </c>
      <c r="N726" s="19" t="n">
        <v>5.0</v>
      </c>
      <c r="O726" s="19" t="n">
        <v>4.0</v>
      </c>
      <c r="P726" s="19" t="n">
        <v>4.0</v>
      </c>
      <c r="Q726" s="19" t="n">
        <v>4.0</v>
      </c>
      <c r="R726" s="19" t="n">
        <v>4.0</v>
      </c>
      <c r="S726" s="19" t="n">
        <v>4.0</v>
      </c>
      <c r="T726" s="19" t="n">
        <v>4.0</v>
      </c>
    </row>
    <row r="727">
      <c r="B727" s="8" t="s">
        <v>173</v>
      </c>
      <c r="C727" s="15" t="n">
        <v>0.15293285061094944</v>
      </c>
      <c r="D727" s="15" t="n">
        <v>-0.04945554497614936</v>
      </c>
      <c r="E727" s="15" t="n">
        <v>5.0</v>
      </c>
      <c r="F727" s="15" t="n">
        <v>4.0</v>
      </c>
      <c r="G727" s="15" t="n">
        <v>4.0</v>
      </c>
      <c r="H727" s="15" t="n">
        <v>5.0</v>
      </c>
      <c r="I727" s="15" t="n">
        <v>4.0</v>
      </c>
      <c r="J727" s="15" t="n">
        <v>4.0</v>
      </c>
      <c r="K727" s="15" t="n">
        <v>5.0</v>
      </c>
      <c r="L727" s="15" t="n">
        <v>5.0</v>
      </c>
      <c r="M727" s="15" t="n">
        <v>4.0</v>
      </c>
      <c r="N727" s="15" t="n">
        <v>5.0</v>
      </c>
      <c r="O727" s="15" t="n">
        <v>4.0</v>
      </c>
      <c r="P727" s="15" t="n">
        <v>4.0</v>
      </c>
      <c r="Q727" s="15" t="n">
        <v>4.0</v>
      </c>
      <c r="R727" s="15" t="n">
        <v>4.0</v>
      </c>
      <c r="S727" s="15" t="n">
        <v>4.0</v>
      </c>
      <c r="T727" s="15" t="n">
        <v>4.0</v>
      </c>
    </row>
    <row r="728">
      <c r="B728" s="8" t="s">
        <v>174</v>
      </c>
      <c r="C728" s="19" t="n">
        <v>-0.5942177922979575</v>
      </c>
      <c r="D728" s="19" t="n">
        <v>-0.04945554497614936</v>
      </c>
      <c r="E728" s="19" t="n">
        <v>5.0</v>
      </c>
      <c r="F728" s="19" t="n">
        <v>4.0</v>
      </c>
      <c r="G728" s="19" t="n">
        <v>4.0</v>
      </c>
      <c r="H728" s="19" t="n">
        <v>5.0</v>
      </c>
      <c r="I728" s="19" t="n">
        <v>4.0</v>
      </c>
      <c r="J728" s="19" t="n">
        <v>5.0</v>
      </c>
      <c r="K728" s="19" t="n">
        <v>5.0</v>
      </c>
      <c r="L728" s="19" t="n">
        <v>5.0</v>
      </c>
      <c r="M728" s="19" t="n">
        <v>4.0</v>
      </c>
      <c r="N728" s="19" t="n">
        <v>5.0</v>
      </c>
      <c r="O728" s="19" t="n">
        <v>4.0</v>
      </c>
      <c r="P728" s="19" t="n">
        <v>4.0</v>
      </c>
      <c r="Q728" s="19" t="n">
        <v>4.0</v>
      </c>
      <c r="R728" s="19" t="n">
        <v>4.0</v>
      </c>
      <c r="S728" s="19" t="n">
        <v>4.0</v>
      </c>
      <c r="T728" s="19" t="n">
        <v>4.0</v>
      </c>
    </row>
    <row r="729">
      <c r="B729" s="8" t="s">
        <v>175</v>
      </c>
      <c r="C729" s="15" t="n">
        <v>-0.6042427244125257</v>
      </c>
      <c r="D729" s="15" t="n">
        <v>-0.5670876392820086</v>
      </c>
      <c r="E729" s="15" t="n">
        <v>4.0</v>
      </c>
      <c r="F729" s="15" t="n">
        <v>4.0</v>
      </c>
      <c r="G729" s="15" t="n">
        <v>4.0</v>
      </c>
      <c r="H729" s="15" t="n">
        <v>4.0</v>
      </c>
      <c r="I729" s="15" t="n">
        <v>4.0</v>
      </c>
      <c r="J729" s="15" t="n">
        <v>4.0</v>
      </c>
      <c r="K729" s="15" t="n">
        <v>4.0</v>
      </c>
      <c r="L729" s="15" t="n">
        <v>4.0</v>
      </c>
      <c r="M729" s="15" t="n">
        <v>5.0</v>
      </c>
      <c r="N729" s="15" t="n">
        <v>5.0</v>
      </c>
      <c r="O729" s="15" t="n">
        <v>4.0</v>
      </c>
      <c r="P729" s="15" t="n">
        <v>4.0</v>
      </c>
      <c r="Q729" s="15" t="n">
        <v>5.0</v>
      </c>
      <c r="R729" s="15" t="n">
        <v>5.0</v>
      </c>
      <c r="S729" s="15" t="n">
        <v>5.0</v>
      </c>
      <c r="T729" s="15" t="n">
        <v>5.0</v>
      </c>
    </row>
    <row r="730">
      <c r="B730" s="8" t="s">
        <v>176</v>
      </c>
      <c r="C730" s="19" t="n">
        <v>0.897085112461657</v>
      </c>
      <c r="D730" s="19" t="n">
        <v>-1.1835174183275734</v>
      </c>
      <c r="E730" s="19" t="n">
        <v>4.0</v>
      </c>
      <c r="F730" s="19" t="n">
        <v>4.0</v>
      </c>
      <c r="G730" s="19" t="n">
        <v>4.0</v>
      </c>
      <c r="H730" s="19" t="n">
        <v>5.0</v>
      </c>
      <c r="I730" s="19" t="n">
        <v>4.0</v>
      </c>
      <c r="J730" s="19" t="n">
        <v>5.0</v>
      </c>
      <c r="K730" s="19" t="n">
        <v>5.0</v>
      </c>
      <c r="L730" s="19" t="n">
        <v>5.0</v>
      </c>
      <c r="M730" s="19" t="n">
        <v>4.0</v>
      </c>
      <c r="N730" s="19" t="n">
        <v>5.0</v>
      </c>
      <c r="O730" s="19" t="n">
        <v>5.0</v>
      </c>
      <c r="P730" s="19" t="n">
        <v>5.0</v>
      </c>
      <c r="Q730" s="19" t="n">
        <v>5.0</v>
      </c>
      <c r="R730" s="19" t="n">
        <v>5.0</v>
      </c>
      <c r="S730" s="19" t="n">
        <v>5.0</v>
      </c>
      <c r="T730" s="19" t="n">
        <v>5.0</v>
      </c>
    </row>
    <row r="731">
      <c r="B731" s="8" t="s">
        <v>177</v>
      </c>
      <c r="C731" s="15" t="n">
        <v>1.6013806398735682</v>
      </c>
      <c r="D731" s="15" t="n">
        <v>0.7839469161794251</v>
      </c>
      <c r="E731" s="15" t="n">
        <v>4.0</v>
      </c>
      <c r="F731" s="15" t="n">
        <v>4.0</v>
      </c>
      <c r="G731" s="15" t="n">
        <v>4.0</v>
      </c>
      <c r="H731" s="15" t="n">
        <v>4.0</v>
      </c>
      <c r="I731" s="15" t="n">
        <v>3.0</v>
      </c>
      <c r="J731" s="15" t="n">
        <v>4.0</v>
      </c>
      <c r="K731" s="15" t="n">
        <v>4.0</v>
      </c>
      <c r="L731" s="15" t="n">
        <v>4.0</v>
      </c>
      <c r="M731" s="15" t="n">
        <v>3.0</v>
      </c>
      <c r="N731" s="15" t="n">
        <v>4.0</v>
      </c>
      <c r="O731" s="15" t="n">
        <v>4.0</v>
      </c>
      <c r="P731" s="15" t="n">
        <v>4.0</v>
      </c>
      <c r="Q731" s="15" t="n">
        <v>4.0</v>
      </c>
      <c r="R731" s="15" t="n">
        <v>4.0</v>
      </c>
      <c r="S731" s="15" t="n">
        <v>4.0</v>
      </c>
      <c r="T731" s="15" t="n">
        <v>4.0</v>
      </c>
    </row>
    <row r="732">
      <c r="B732" s="8" t="s">
        <v>178</v>
      </c>
      <c r="C732" s="19" t="n">
        <v>1.6013806398735682</v>
      </c>
      <c r="D732" s="19" t="n">
        <v>0.7839469161794251</v>
      </c>
      <c r="E732" s="19" t="n">
        <v>4.0</v>
      </c>
      <c r="F732" s="19" t="n">
        <v>4.0</v>
      </c>
      <c r="G732" s="19" t="n">
        <v>4.0</v>
      </c>
      <c r="H732" s="19" t="n">
        <v>4.0</v>
      </c>
      <c r="I732" s="19" t="n">
        <v>3.0</v>
      </c>
      <c r="J732" s="19" t="n">
        <v>4.0</v>
      </c>
      <c r="K732" s="19" t="n">
        <v>4.0</v>
      </c>
      <c r="L732" s="19" t="n">
        <v>4.0</v>
      </c>
      <c r="M732" s="19" t="n">
        <v>3.0</v>
      </c>
      <c r="N732" s="19" t="n">
        <v>4.0</v>
      </c>
      <c r="O732" s="19" t="n">
        <v>4.0</v>
      </c>
      <c r="P732" s="19" t="n">
        <v>4.0</v>
      </c>
      <c r="Q732" s="19" t="n">
        <v>4.0</v>
      </c>
      <c r="R732" s="19" t="n">
        <v>4.0</v>
      </c>
      <c r="S732" s="19" t="n">
        <v>4.0</v>
      </c>
      <c r="T732" s="19" t="n">
        <v>4.0</v>
      </c>
    </row>
    <row r="733">
      <c r="B733" s="8" t="s">
        <v>179</v>
      </c>
      <c r="C733" s="15" t="n">
        <v>1.6013806398735682</v>
      </c>
      <c r="D733" s="15" t="n">
        <v>0.7839469161794251</v>
      </c>
      <c r="E733" s="15" t="n">
        <v>4.0</v>
      </c>
      <c r="F733" s="15" t="n">
        <v>4.0</v>
      </c>
      <c r="G733" s="15" t="n">
        <v>4.0</v>
      </c>
      <c r="H733" s="15" t="n">
        <v>4.0</v>
      </c>
      <c r="I733" s="15" t="n">
        <v>3.0</v>
      </c>
      <c r="J733" s="15" t="n">
        <v>4.0</v>
      </c>
      <c r="K733" s="15" t="n">
        <v>4.0</v>
      </c>
      <c r="L733" s="15" t="n">
        <v>4.0</v>
      </c>
      <c r="M733" s="15" t="n">
        <v>3.0</v>
      </c>
      <c r="N733" s="15" t="n">
        <v>4.0</v>
      </c>
      <c r="O733" s="15" t="n">
        <v>4.0</v>
      </c>
      <c r="P733" s="15" t="n">
        <v>4.0</v>
      </c>
      <c r="Q733" s="15" t="n">
        <v>4.0</v>
      </c>
      <c r="R733" s="15" t="n">
        <v>4.0</v>
      </c>
      <c r="S733" s="15" t="n">
        <v>4.0</v>
      </c>
      <c r="T733" s="15" t="n">
        <v>4.0</v>
      </c>
    </row>
    <row r="734">
      <c r="B734" s="8" t="s">
        <v>180</v>
      </c>
      <c r="C734" s="19" t="n">
        <v>1.6013806398735682</v>
      </c>
      <c r="D734" s="19" t="n">
        <v>0.7839469161794251</v>
      </c>
      <c r="E734" s="19" t="n">
        <v>4.0</v>
      </c>
      <c r="F734" s="19" t="n">
        <v>4.0</v>
      </c>
      <c r="G734" s="19" t="n">
        <v>4.0</v>
      </c>
      <c r="H734" s="19" t="n">
        <v>4.0</v>
      </c>
      <c r="I734" s="19" t="n">
        <v>3.0</v>
      </c>
      <c r="J734" s="19" t="n">
        <v>4.0</v>
      </c>
      <c r="K734" s="19" t="n">
        <v>4.0</v>
      </c>
      <c r="L734" s="19" t="n">
        <v>4.0</v>
      </c>
      <c r="M734" s="19" t="n">
        <v>3.0</v>
      </c>
      <c r="N734" s="19" t="n">
        <v>4.0</v>
      </c>
      <c r="O734" s="19" t="n">
        <v>4.0</v>
      </c>
      <c r="P734" s="19" t="n">
        <v>4.0</v>
      </c>
      <c r="Q734" s="19" t="n">
        <v>4.0</v>
      </c>
      <c r="R734" s="19" t="n">
        <v>4.0</v>
      </c>
      <c r="S734" s="19" t="n">
        <v>4.0</v>
      </c>
      <c r="T734" s="19" t="n">
        <v>4.0</v>
      </c>
    </row>
    <row r="735">
      <c r="B735" s="8" t="s">
        <v>181</v>
      </c>
      <c r="C735" s="15" t="n">
        <v>1.6013806398735682</v>
      </c>
      <c r="D735" s="15" t="n">
        <v>0.7839469161794251</v>
      </c>
      <c r="E735" s="15" t="n">
        <v>4.0</v>
      </c>
      <c r="F735" s="15" t="n">
        <v>4.0</v>
      </c>
      <c r="G735" s="15" t="n">
        <v>4.0</v>
      </c>
      <c r="H735" s="15" t="n">
        <v>4.0</v>
      </c>
      <c r="I735" s="15" t="n">
        <v>3.0</v>
      </c>
      <c r="J735" s="15" t="n">
        <v>4.0</v>
      </c>
      <c r="K735" s="15" t="n">
        <v>4.0</v>
      </c>
      <c r="L735" s="15" t="n">
        <v>4.0</v>
      </c>
      <c r="M735" s="15" t="n">
        <v>3.0</v>
      </c>
      <c r="N735" s="15" t="n">
        <v>4.0</v>
      </c>
      <c r="O735" s="15" t="n">
        <v>4.0</v>
      </c>
      <c r="P735" s="15" t="n">
        <v>4.0</v>
      </c>
      <c r="Q735" s="15" t="n">
        <v>4.0</v>
      </c>
      <c r="R735" s="15" t="n">
        <v>4.0</v>
      </c>
      <c r="S735" s="15" t="n">
        <v>4.0</v>
      </c>
      <c r="T735" s="15" t="n">
        <v>4.0</v>
      </c>
    </row>
    <row r="736">
      <c r="B736" s="8" t="s">
        <v>182</v>
      </c>
      <c r="C736" s="19" t="n">
        <v>1.6013806398735682</v>
      </c>
      <c r="D736" s="19" t="n">
        <v>0.7839469161794251</v>
      </c>
      <c r="E736" s="19" t="n">
        <v>4.0</v>
      </c>
      <c r="F736" s="19" t="n">
        <v>4.0</v>
      </c>
      <c r="G736" s="19" t="n">
        <v>4.0</v>
      </c>
      <c r="H736" s="19" t="n">
        <v>4.0</v>
      </c>
      <c r="I736" s="19" t="n">
        <v>3.0</v>
      </c>
      <c r="J736" s="19" t="n">
        <v>4.0</v>
      </c>
      <c r="K736" s="19" t="n">
        <v>4.0</v>
      </c>
      <c r="L736" s="19" t="n">
        <v>4.0</v>
      </c>
      <c r="M736" s="19" t="n">
        <v>3.0</v>
      </c>
      <c r="N736" s="19" t="n">
        <v>4.0</v>
      </c>
      <c r="O736" s="19" t="n">
        <v>4.0</v>
      </c>
      <c r="P736" s="19" t="n">
        <v>4.0</v>
      </c>
      <c r="Q736" s="19" t="n">
        <v>4.0</v>
      </c>
      <c r="R736" s="19" t="n">
        <v>4.0</v>
      </c>
      <c r="S736" s="19" t="n">
        <v>4.0</v>
      </c>
      <c r="T736" s="19" t="n">
        <v>4.0</v>
      </c>
    </row>
    <row r="737">
      <c r="B737" s="8" t="s">
        <v>183</v>
      </c>
      <c r="C737" s="15" t="n">
        <v>1.6013806398735682</v>
      </c>
      <c r="D737" s="15" t="n">
        <v>0.7839469161794251</v>
      </c>
      <c r="E737" s="15" t="n">
        <v>4.0</v>
      </c>
      <c r="F737" s="15" t="n">
        <v>4.0</v>
      </c>
      <c r="G737" s="15" t="n">
        <v>4.0</v>
      </c>
      <c r="H737" s="15" t="n">
        <v>4.0</v>
      </c>
      <c r="I737" s="15" t="n">
        <v>3.0</v>
      </c>
      <c r="J737" s="15" t="n">
        <v>4.0</v>
      </c>
      <c r="K737" s="15" t="n">
        <v>4.0</v>
      </c>
      <c r="L737" s="15" t="n">
        <v>4.0</v>
      </c>
      <c r="M737" s="15" t="n">
        <v>3.0</v>
      </c>
      <c r="N737" s="15" t="n">
        <v>4.0</v>
      </c>
      <c r="O737" s="15" t="n">
        <v>4.0</v>
      </c>
      <c r="P737" s="15" t="n">
        <v>4.0</v>
      </c>
      <c r="Q737" s="15" t="n">
        <v>4.0</v>
      </c>
      <c r="R737" s="15" t="n">
        <v>4.0</v>
      </c>
      <c r="S737" s="15" t="n">
        <v>4.0</v>
      </c>
      <c r="T737" s="15" t="n">
        <v>4.0</v>
      </c>
    </row>
    <row r="738">
      <c r="B738" s="8" t="s">
        <v>184</v>
      </c>
      <c r="C738" s="19" t="n">
        <v>1.6013806398735682</v>
      </c>
      <c r="D738" s="19" t="n">
        <v>2.175765059117458</v>
      </c>
      <c r="E738" s="19" t="n">
        <v>4.0</v>
      </c>
      <c r="F738" s="19" t="n">
        <v>3.0</v>
      </c>
      <c r="G738" s="19" t="n">
        <v>3.0</v>
      </c>
      <c r="H738" s="19" t="n">
        <v>4.0</v>
      </c>
      <c r="I738" s="19" t="n">
        <v>3.0</v>
      </c>
      <c r="J738" s="19" t="n">
        <v>4.0</v>
      </c>
      <c r="K738" s="19" t="n">
        <v>4.0</v>
      </c>
      <c r="L738" s="19" t="n">
        <v>4.0</v>
      </c>
      <c r="M738" s="19" t="n">
        <v>3.0</v>
      </c>
      <c r="N738" s="19" t="n">
        <v>4.0</v>
      </c>
      <c r="O738" s="19" t="n">
        <v>4.0</v>
      </c>
      <c r="P738" s="19" t="n">
        <v>4.0</v>
      </c>
      <c r="Q738" s="19" t="n">
        <v>4.0</v>
      </c>
      <c r="R738" s="19" t="n">
        <v>4.0</v>
      </c>
      <c r="S738" s="19" t="n">
        <v>4.0</v>
      </c>
      <c r="T738" s="19" t="n">
        <v>4.0</v>
      </c>
    </row>
    <row r="739">
      <c r="B739" s="8" t="s">
        <v>185</v>
      </c>
      <c r="C739" s="15" t="n">
        <v>1.6013806398735682</v>
      </c>
      <c r="D739" s="15" t="n">
        <v>2.175765059117458</v>
      </c>
      <c r="E739" s="15" t="n">
        <v>4.0</v>
      </c>
      <c r="F739" s="15" t="n">
        <v>3.0</v>
      </c>
      <c r="G739" s="15" t="n">
        <v>3.0</v>
      </c>
      <c r="H739" s="15" t="n">
        <v>4.0</v>
      </c>
      <c r="I739" s="15" t="n">
        <v>3.0</v>
      </c>
      <c r="J739" s="15" t="n">
        <v>4.0</v>
      </c>
      <c r="K739" s="15" t="n">
        <v>4.0</v>
      </c>
      <c r="L739" s="15" t="n">
        <v>4.0</v>
      </c>
      <c r="M739" s="15" t="n">
        <v>3.0</v>
      </c>
      <c r="N739" s="15" t="n">
        <v>4.0</v>
      </c>
      <c r="O739" s="15" t="n">
        <v>4.0</v>
      </c>
      <c r="P739" s="15" t="n">
        <v>4.0</v>
      </c>
      <c r="Q739" s="15" t="n">
        <v>4.0</v>
      </c>
      <c r="R739" s="15" t="n">
        <v>4.0</v>
      </c>
      <c r="S739" s="15" t="n">
        <v>4.0</v>
      </c>
      <c r="T739" s="15" t="n">
        <v>4.0</v>
      </c>
    </row>
    <row r="740">
      <c r="B740" s="8" t="s">
        <v>186</v>
      </c>
      <c r="C740" s="19" t="n">
        <v>1.6013806398735682</v>
      </c>
      <c r="D740" s="19" t="n">
        <v>2.175765059117458</v>
      </c>
      <c r="E740" s="19" t="n">
        <v>4.0</v>
      </c>
      <c r="F740" s="19" t="n">
        <v>3.0</v>
      </c>
      <c r="G740" s="19" t="n">
        <v>3.0</v>
      </c>
      <c r="H740" s="19" t="n">
        <v>4.0</v>
      </c>
      <c r="I740" s="19" t="n">
        <v>3.0</v>
      </c>
      <c r="J740" s="19" t="n">
        <v>4.0</v>
      </c>
      <c r="K740" s="19" t="n">
        <v>4.0</v>
      </c>
      <c r="L740" s="19" t="n">
        <v>4.0</v>
      </c>
      <c r="M740" s="19" t="n">
        <v>3.0</v>
      </c>
      <c r="N740" s="19" t="n">
        <v>4.0</v>
      </c>
      <c r="O740" s="19" t="n">
        <v>4.0</v>
      </c>
      <c r="P740" s="19" t="n">
        <v>4.0</v>
      </c>
      <c r="Q740" s="19" t="n">
        <v>4.0</v>
      </c>
      <c r="R740" s="19" t="n">
        <v>4.0</v>
      </c>
      <c r="S740" s="19" t="n">
        <v>4.0</v>
      </c>
      <c r="T740" s="19" t="n">
        <v>4.0</v>
      </c>
    </row>
    <row r="741">
      <c r="B741" s="8" t="s">
        <v>187</v>
      </c>
      <c r="C741" s="15" t="n">
        <v>1.6013806398735682</v>
      </c>
      <c r="D741" s="15" t="n">
        <v>2.175765059117458</v>
      </c>
      <c r="E741" s="15" t="n">
        <v>4.0</v>
      </c>
      <c r="F741" s="15" t="n">
        <v>3.0</v>
      </c>
      <c r="G741" s="15" t="n">
        <v>3.0</v>
      </c>
      <c r="H741" s="15" t="n">
        <v>4.0</v>
      </c>
      <c r="I741" s="15" t="n">
        <v>3.0</v>
      </c>
      <c r="J741" s="15" t="n">
        <v>4.0</v>
      </c>
      <c r="K741" s="15" t="n">
        <v>4.0</v>
      </c>
      <c r="L741" s="15" t="n">
        <v>4.0</v>
      </c>
      <c r="M741" s="15" t="n">
        <v>3.0</v>
      </c>
      <c r="N741" s="15" t="n">
        <v>4.0</v>
      </c>
      <c r="O741" s="15" t="n">
        <v>4.0</v>
      </c>
      <c r="P741" s="15" t="n">
        <v>4.0</v>
      </c>
      <c r="Q741" s="15" t="n">
        <v>4.0</v>
      </c>
      <c r="R741" s="15" t="n">
        <v>4.0</v>
      </c>
      <c r="S741" s="15" t="n">
        <v>4.0</v>
      </c>
      <c r="T741" s="15" t="n">
        <v>4.0</v>
      </c>
    </row>
    <row r="742">
      <c r="B742" s="8" t="s">
        <v>188</v>
      </c>
      <c r="C742" s="19" t="n">
        <v>1.6013806398735682</v>
      </c>
      <c r="D742" s="19" t="n">
        <v>2.175765059117458</v>
      </c>
      <c r="E742" s="19" t="n">
        <v>4.0</v>
      </c>
      <c r="F742" s="19" t="n">
        <v>3.0</v>
      </c>
      <c r="G742" s="19" t="n">
        <v>3.0</v>
      </c>
      <c r="H742" s="19" t="n">
        <v>4.0</v>
      </c>
      <c r="I742" s="19" t="n">
        <v>3.0</v>
      </c>
      <c r="J742" s="19" t="n">
        <v>4.0</v>
      </c>
      <c r="K742" s="19" t="n">
        <v>4.0</v>
      </c>
      <c r="L742" s="19" t="n">
        <v>4.0</v>
      </c>
      <c r="M742" s="19" t="n">
        <v>3.0</v>
      </c>
      <c r="N742" s="19" t="n">
        <v>4.0</v>
      </c>
      <c r="O742" s="19" t="n">
        <v>4.0</v>
      </c>
      <c r="P742" s="19" t="n">
        <v>4.0</v>
      </c>
      <c r="Q742" s="19" t="n">
        <v>4.0</v>
      </c>
      <c r="R742" s="19" t="n">
        <v>4.0</v>
      </c>
      <c r="S742" s="19" t="n">
        <v>4.0</v>
      </c>
      <c r="T742" s="19" t="n">
        <v>4.0</v>
      </c>
    </row>
    <row r="743">
      <c r="B743" s="8" t="s">
        <v>189</v>
      </c>
      <c r="C743" s="15" t="n">
        <v>1.6013806398735682</v>
      </c>
      <c r="D743" s="15" t="n">
        <v>2.175765059117458</v>
      </c>
      <c r="E743" s="15" t="n">
        <v>4.0</v>
      </c>
      <c r="F743" s="15" t="n">
        <v>3.0</v>
      </c>
      <c r="G743" s="15" t="n">
        <v>3.0</v>
      </c>
      <c r="H743" s="15" t="n">
        <v>4.0</v>
      </c>
      <c r="I743" s="15" t="n">
        <v>3.0</v>
      </c>
      <c r="J743" s="15" t="n">
        <v>4.0</v>
      </c>
      <c r="K743" s="15" t="n">
        <v>4.0</v>
      </c>
      <c r="L743" s="15" t="n">
        <v>4.0</v>
      </c>
      <c r="M743" s="15" t="n">
        <v>3.0</v>
      </c>
      <c r="N743" s="15" t="n">
        <v>4.0</v>
      </c>
      <c r="O743" s="15" t="n">
        <v>4.0</v>
      </c>
      <c r="P743" s="15" t="n">
        <v>4.0</v>
      </c>
      <c r="Q743" s="15" t="n">
        <v>4.0</v>
      </c>
      <c r="R743" s="15" t="n">
        <v>4.0</v>
      </c>
      <c r="S743" s="15" t="n">
        <v>4.0</v>
      </c>
      <c r="T743" s="15" t="n">
        <v>4.0</v>
      </c>
    </row>
    <row r="744">
      <c r="B744" s="8" t="s">
        <v>190</v>
      </c>
      <c r="C744" s="19" t="n">
        <v>1.6013806398735682</v>
      </c>
      <c r="D744" s="19" t="n">
        <v>2.175765059117458</v>
      </c>
      <c r="E744" s="19" t="n">
        <v>4.0</v>
      </c>
      <c r="F744" s="19" t="n">
        <v>3.0</v>
      </c>
      <c r="G744" s="19" t="n">
        <v>3.0</v>
      </c>
      <c r="H744" s="19" t="n">
        <v>4.0</v>
      </c>
      <c r="I744" s="19" t="n">
        <v>3.0</v>
      </c>
      <c r="J744" s="19" t="n">
        <v>4.0</v>
      </c>
      <c r="K744" s="19" t="n">
        <v>4.0</v>
      </c>
      <c r="L744" s="19" t="n">
        <v>4.0</v>
      </c>
      <c r="M744" s="19" t="n">
        <v>3.0</v>
      </c>
      <c r="N744" s="19" t="n">
        <v>4.0</v>
      </c>
      <c r="O744" s="19" t="n">
        <v>4.0</v>
      </c>
      <c r="P744" s="19" t="n">
        <v>4.0</v>
      </c>
      <c r="Q744" s="19" t="n">
        <v>4.0</v>
      </c>
      <c r="R744" s="19" t="n">
        <v>4.0</v>
      </c>
      <c r="S744" s="19" t="n">
        <v>4.0</v>
      </c>
      <c r="T744" s="19" t="n">
        <v>4.0</v>
      </c>
    </row>
    <row r="745">
      <c r="B745" s="8" t="s">
        <v>191</v>
      </c>
      <c r="C745" s="15" t="n">
        <v>1.6013806398735682</v>
      </c>
      <c r="D745" s="15" t="n">
        <v>2.175765059117458</v>
      </c>
      <c r="E745" s="15" t="n">
        <v>4.0</v>
      </c>
      <c r="F745" s="15" t="n">
        <v>3.0</v>
      </c>
      <c r="G745" s="15" t="n">
        <v>3.0</v>
      </c>
      <c r="H745" s="15" t="n">
        <v>4.0</v>
      </c>
      <c r="I745" s="15" t="n">
        <v>3.0</v>
      </c>
      <c r="J745" s="15" t="n">
        <v>4.0</v>
      </c>
      <c r="K745" s="15" t="n">
        <v>4.0</v>
      </c>
      <c r="L745" s="15" t="n">
        <v>4.0</v>
      </c>
      <c r="M745" s="15" t="n">
        <v>3.0</v>
      </c>
      <c r="N745" s="15" t="n">
        <v>4.0</v>
      </c>
      <c r="O745" s="15" t="n">
        <v>4.0</v>
      </c>
      <c r="P745" s="15" t="n">
        <v>4.0</v>
      </c>
      <c r="Q745" s="15" t="n">
        <v>4.0</v>
      </c>
      <c r="R745" s="15" t="n">
        <v>4.0</v>
      </c>
      <c r="S745" s="15" t="n">
        <v>4.0</v>
      </c>
      <c r="T745" s="15" t="n">
        <v>4.0</v>
      </c>
    </row>
    <row r="746">
      <c r="B746" s="8" t="s">
        <v>192</v>
      </c>
      <c r="C746" s="19" t="n">
        <v>1.6013806398735682</v>
      </c>
      <c r="D746" s="19" t="n">
        <v>2.175765059117458</v>
      </c>
      <c r="E746" s="19" t="n">
        <v>4.0</v>
      </c>
      <c r="F746" s="19" t="n">
        <v>3.0</v>
      </c>
      <c r="G746" s="19" t="n">
        <v>3.0</v>
      </c>
      <c r="H746" s="19" t="n">
        <v>4.0</v>
      </c>
      <c r="I746" s="19" t="n">
        <v>3.0</v>
      </c>
      <c r="J746" s="19" t="n">
        <v>4.0</v>
      </c>
      <c r="K746" s="19" t="n">
        <v>4.0</v>
      </c>
      <c r="L746" s="19" t="n">
        <v>4.0</v>
      </c>
      <c r="M746" s="19" t="n">
        <v>3.0</v>
      </c>
      <c r="N746" s="19" t="n">
        <v>4.0</v>
      </c>
      <c r="O746" s="19" t="n">
        <v>4.0</v>
      </c>
      <c r="P746" s="19" t="n">
        <v>4.0</v>
      </c>
      <c r="Q746" s="19" t="n">
        <v>4.0</v>
      </c>
      <c r="R746" s="19" t="n">
        <v>4.0</v>
      </c>
      <c r="S746" s="19" t="n">
        <v>4.0</v>
      </c>
      <c r="T746" s="19" t="n">
        <v>4.0</v>
      </c>
    </row>
    <row r="747">
      <c r="B747" s="8" t="s">
        <v>193</v>
      </c>
      <c r="C747" s="15" t="n">
        <v>1.6013806398735682</v>
      </c>
      <c r="D747" s="15" t="n">
        <v>2.175765059117458</v>
      </c>
      <c r="E747" s="15" t="n">
        <v>4.0</v>
      </c>
      <c r="F747" s="15" t="n">
        <v>3.0</v>
      </c>
      <c r="G747" s="15" t="n">
        <v>3.0</v>
      </c>
      <c r="H747" s="15" t="n">
        <v>4.0</v>
      </c>
      <c r="I747" s="15" t="n">
        <v>3.0</v>
      </c>
      <c r="J747" s="15" t="n">
        <v>4.0</v>
      </c>
      <c r="K747" s="15" t="n">
        <v>4.0</v>
      </c>
      <c r="L747" s="15" t="n">
        <v>4.0</v>
      </c>
      <c r="M747" s="15" t="n">
        <v>3.0</v>
      </c>
      <c r="N747" s="15" t="n">
        <v>4.0</v>
      </c>
      <c r="O747" s="15" t="n">
        <v>4.0</v>
      </c>
      <c r="P747" s="15" t="n">
        <v>4.0</v>
      </c>
      <c r="Q747" s="15" t="n">
        <v>4.0</v>
      </c>
      <c r="R747" s="15" t="n">
        <v>4.0</v>
      </c>
      <c r="S747" s="15" t="n">
        <v>4.0</v>
      </c>
      <c r="T747" s="15" t="n">
        <v>4.0</v>
      </c>
    </row>
    <row r="748">
      <c r="B748" s="8" t="s">
        <v>194</v>
      </c>
      <c r="C748" s="19" t="n">
        <v>1.6013806398735682</v>
      </c>
      <c r="D748" s="19" t="n">
        <v>2.175765059117458</v>
      </c>
      <c r="E748" s="19" t="n">
        <v>4.0</v>
      </c>
      <c r="F748" s="19" t="n">
        <v>3.0</v>
      </c>
      <c r="G748" s="19" t="n">
        <v>3.0</v>
      </c>
      <c r="H748" s="19" t="n">
        <v>4.0</v>
      </c>
      <c r="I748" s="19" t="n">
        <v>3.0</v>
      </c>
      <c r="J748" s="19" t="n">
        <v>4.0</v>
      </c>
      <c r="K748" s="19" t="n">
        <v>4.0</v>
      </c>
      <c r="L748" s="19" t="n">
        <v>4.0</v>
      </c>
      <c r="M748" s="19" t="n">
        <v>3.0</v>
      </c>
      <c r="N748" s="19" t="n">
        <v>4.0</v>
      </c>
      <c r="O748" s="19" t="n">
        <v>4.0</v>
      </c>
      <c r="P748" s="19" t="n">
        <v>4.0</v>
      </c>
      <c r="Q748" s="19" t="n">
        <v>4.0</v>
      </c>
      <c r="R748" s="19" t="n">
        <v>4.0</v>
      </c>
      <c r="S748" s="19" t="n">
        <v>4.0</v>
      </c>
      <c r="T748" s="19" t="n">
        <v>4.0</v>
      </c>
    </row>
    <row r="749" customHeight="true" ht="10.0">
      <c r="B749"/>
    </row>
    <row r="751">
      <c r="B751" s="5" t="s">
        <v>195</v>
      </c>
    </row>
    <row r="752" customHeight="true" ht="5.0">
      <c r="B752"/>
    </row>
    <row r="753">
      <c r="B753" s="9" t="s">
        <v>5</v>
      </c>
      <c r="C753" s="8" t="s">
        <v>196</v>
      </c>
      <c r="D753" s="8" t="s">
        <v>197</v>
      </c>
      <c r="E753" s="8" t="s">
        <v>198</v>
      </c>
      <c r="F753" s="8" t="s">
        <v>199</v>
      </c>
      <c r="G753" s="8" t="s">
        <v>200</v>
      </c>
      <c r="H753" s="8" t="s">
        <v>201</v>
      </c>
      <c r="I753" s="8" t="s">
        <v>202</v>
      </c>
      <c r="J753" s="8" t="s">
        <v>203</v>
      </c>
    </row>
    <row r="754">
      <c r="B754" s="8" t="s">
        <v>26</v>
      </c>
      <c r="C754" s="15" t="n">
        <v>4.5</v>
      </c>
      <c r="D754" s="15" t="n">
        <v>5.0</v>
      </c>
      <c r="E754" s="15" t="n">
        <v>4.0</v>
      </c>
      <c r="F754" s="15" t="n">
        <v>5.0</v>
      </c>
      <c r="G754" s="15" t="n">
        <v>0.5</v>
      </c>
      <c r="H754" s="15" t="n">
        <v>-2.034188034188034</v>
      </c>
      <c r="I754" s="15" t="s">
        <v>5</v>
      </c>
      <c r="J754" s="15" t="n">
        <v>120.0</v>
      </c>
    </row>
    <row r="755">
      <c r="B755" s="8" t="s">
        <v>27</v>
      </c>
      <c r="C755" s="19" t="n">
        <v>4.175</v>
      </c>
      <c r="D755" s="19" t="n">
        <v>4.0</v>
      </c>
      <c r="E755" s="19" t="n">
        <v>3.0</v>
      </c>
      <c r="F755" s="19" t="n">
        <v>5.0</v>
      </c>
      <c r="G755" s="19" t="n">
        <v>0.5724581498531865</v>
      </c>
      <c r="H755" s="19" t="n">
        <v>-0.17470711683929796</v>
      </c>
      <c r="I755" s="19" t="n">
        <v>-0.012989475508281813</v>
      </c>
      <c r="J755" s="19" t="n">
        <v>120.0</v>
      </c>
    </row>
    <row r="756">
      <c r="B756" s="8" t="s">
        <v>28</v>
      </c>
      <c r="C756" s="15" t="n">
        <v>4.366666666666666</v>
      </c>
      <c r="D756" s="15" t="n">
        <v>4.0</v>
      </c>
      <c r="E756" s="15" t="n">
        <v>3.0</v>
      </c>
      <c r="F756" s="15" t="n">
        <v>5.0</v>
      </c>
      <c r="G756" s="15" t="n">
        <v>0.6446359868604572</v>
      </c>
      <c r="H756" s="15" t="n">
        <v>-0.6512673517907812</v>
      </c>
      <c r="I756" s="15" t="n">
        <v>-0.5282767511567538</v>
      </c>
      <c r="J756" s="15" t="n">
        <v>120.0</v>
      </c>
    </row>
    <row r="757">
      <c r="B757" s="8" t="s">
        <v>29</v>
      </c>
      <c r="C757" s="19" t="n">
        <v>4.583333333333333</v>
      </c>
      <c r="D757" s="19" t="n">
        <v>5.0</v>
      </c>
      <c r="E757" s="19" t="n">
        <v>4.0</v>
      </c>
      <c r="F757" s="19" t="n">
        <v>5.0</v>
      </c>
      <c r="G757" s="19" t="n">
        <v>0.4930066485916346</v>
      </c>
      <c r="H757" s="19" t="n">
        <v>-1.9149934810951772</v>
      </c>
      <c r="I757" s="19" t="n">
        <v>-0.34235609960549285</v>
      </c>
      <c r="J757" s="19" t="n">
        <v>120.0</v>
      </c>
    </row>
    <row r="758">
      <c r="B758" s="8" t="s">
        <v>30</v>
      </c>
      <c r="C758" s="15" t="n">
        <v>4.075</v>
      </c>
      <c r="D758" s="15" t="n">
        <v>4.0</v>
      </c>
      <c r="E758" s="15" t="n">
        <v>3.0</v>
      </c>
      <c r="F758" s="15" t="n">
        <v>5.0</v>
      </c>
      <c r="G758" s="15" t="n">
        <v>0.7321486643207558</v>
      </c>
      <c r="H758" s="15" t="n">
        <v>-1.12672532737324</v>
      </c>
      <c r="I758" s="15" t="n">
        <v>-0.11877828262913415</v>
      </c>
      <c r="J758" s="15" t="n">
        <v>120.0</v>
      </c>
    </row>
    <row r="759">
      <c r="B759" s="8" t="s">
        <v>31</v>
      </c>
      <c r="C759" s="19" t="n">
        <v>4.508333333333334</v>
      </c>
      <c r="D759" s="19" t="n">
        <v>5.0</v>
      </c>
      <c r="E759" s="19" t="n">
        <v>4.0</v>
      </c>
      <c r="F759" s="19" t="n">
        <v>5.0</v>
      </c>
      <c r="G759" s="19" t="n">
        <v>0.4999305507323548</v>
      </c>
      <c r="H759" s="19" t="n">
        <v>-2.033028876266876</v>
      </c>
      <c r="I759" s="19" t="n">
        <v>-0.03376145607508247</v>
      </c>
      <c r="J759" s="19" t="n">
        <v>120.0</v>
      </c>
    </row>
    <row r="760">
      <c r="B760" s="8" t="s">
        <v>32</v>
      </c>
      <c r="C760" s="15" t="n">
        <v>4.508333333333334</v>
      </c>
      <c r="D760" s="15" t="n">
        <v>5.0</v>
      </c>
      <c r="E760" s="15" t="n">
        <v>4.0</v>
      </c>
      <c r="F760" s="15" t="n">
        <v>5.0</v>
      </c>
      <c r="G760" s="15" t="n">
        <v>0.4999305507323548</v>
      </c>
      <c r="H760" s="15" t="n">
        <v>-2.0330288762668762</v>
      </c>
      <c r="I760" s="15" t="n">
        <v>-0.03376145607508252</v>
      </c>
      <c r="J760" s="15" t="n">
        <v>120.0</v>
      </c>
    </row>
    <row r="761">
      <c r="B761" s="8" t="s">
        <v>33</v>
      </c>
      <c r="C761" s="19" t="n">
        <v>4.541666666666667</v>
      </c>
      <c r="D761" s="19" t="n">
        <v>5.0</v>
      </c>
      <c r="E761" s="19" t="n">
        <v>4.0</v>
      </c>
      <c r="F761" s="19" t="n">
        <v>5.0</v>
      </c>
      <c r="G761" s="19" t="n">
        <v>0.4982608642958916</v>
      </c>
      <c r="H761" s="19" t="n">
        <v>-2.0050145421723</v>
      </c>
      <c r="I761" s="19" t="n">
        <v>-0.16937295840997285</v>
      </c>
      <c r="J761" s="19" t="n">
        <v>120.0</v>
      </c>
    </row>
    <row r="762">
      <c r="B762" s="8" t="s">
        <v>34</v>
      </c>
      <c r="C762" s="15" t="n">
        <v>4.083333333333333</v>
      </c>
      <c r="D762" s="15" t="n">
        <v>4.0</v>
      </c>
      <c r="E762" s="15" t="n">
        <v>3.0</v>
      </c>
      <c r="F762" s="15" t="n">
        <v>5.0</v>
      </c>
      <c r="G762" s="15" t="n">
        <v>0.7481458562487814</v>
      </c>
      <c r="H762" s="15" t="n">
        <v>-1.2050354978448965</v>
      </c>
      <c r="I762" s="15" t="n">
        <v>-0.13827271116219617</v>
      </c>
      <c r="J762" s="15" t="n">
        <v>120.0</v>
      </c>
    </row>
    <row r="763">
      <c r="B763" s="8" t="s">
        <v>35</v>
      </c>
      <c r="C763" s="19" t="n">
        <v>4.508333333333334</v>
      </c>
      <c r="D763" s="19" t="n">
        <v>5.0</v>
      </c>
      <c r="E763" s="19" t="n">
        <v>4.0</v>
      </c>
      <c r="F763" s="19" t="n">
        <v>5.0</v>
      </c>
      <c r="G763" s="19" t="n">
        <v>0.4999305507323548</v>
      </c>
      <c r="H763" s="19" t="n">
        <v>-2.0330288762668762</v>
      </c>
      <c r="I763" s="19" t="n">
        <v>-0.03376145607508252</v>
      </c>
      <c r="J763" s="19" t="n">
        <v>120.0</v>
      </c>
    </row>
    <row r="764">
      <c r="B764" s="8" t="s">
        <v>36</v>
      </c>
      <c r="C764" s="15" t="n">
        <v>4.391666666666667</v>
      </c>
      <c r="D764" s="15" t="n">
        <v>4.0</v>
      </c>
      <c r="E764" s="15" t="n">
        <v>4.0</v>
      </c>
      <c r="F764" s="15" t="n">
        <v>5.0</v>
      </c>
      <c r="G764" s="15" t="n">
        <v>0.48812282152024905</v>
      </c>
      <c r="H764" s="15" t="n">
        <v>-1.8286981532366315</v>
      </c>
      <c r="I764" s="15" t="n">
        <v>0.4495159283793691</v>
      </c>
      <c r="J764" s="15" t="n">
        <v>120.0</v>
      </c>
    </row>
    <row r="765">
      <c r="B765" s="8" t="s">
        <v>37</v>
      </c>
      <c r="C765" s="19" t="n">
        <v>4.383333333333334</v>
      </c>
      <c r="D765" s="19" t="n">
        <v>4.0</v>
      </c>
      <c r="E765" s="19" t="n">
        <v>4.0</v>
      </c>
      <c r="F765" s="19" t="n">
        <v>5.0</v>
      </c>
      <c r="G765" s="19" t="n">
        <v>0.48619840486049404</v>
      </c>
      <c r="H765" s="19" t="n">
        <v>-1.7939780946413209</v>
      </c>
      <c r="I765" s="19" t="n">
        <v>0.48601016425747495</v>
      </c>
      <c r="J765" s="19" t="n">
        <v>120.0</v>
      </c>
    </row>
    <row r="766">
      <c r="B766" s="8" t="s">
        <v>38</v>
      </c>
      <c r="C766" s="15" t="n">
        <v>4.375</v>
      </c>
      <c r="D766" s="15" t="n">
        <v>4.0</v>
      </c>
      <c r="E766" s="15" t="n">
        <v>4.0</v>
      </c>
      <c r="F766" s="15" t="n">
        <v>5.0</v>
      </c>
      <c r="G766" s="15" t="n">
        <v>0.4841229182759271</v>
      </c>
      <c r="H766" s="15" t="n">
        <v>-1.7560674103046983</v>
      </c>
      <c r="I766" s="15" t="n">
        <v>0.5229575803573395</v>
      </c>
      <c r="J766" s="15" t="n">
        <v>120.0</v>
      </c>
    </row>
    <row r="767">
      <c r="B767" s="8" t="s">
        <v>39</v>
      </c>
      <c r="C767" s="19" t="n">
        <v>4.35</v>
      </c>
      <c r="D767" s="19" t="n">
        <v>4.0</v>
      </c>
      <c r="E767" s="19" t="n">
        <v>4.0</v>
      </c>
      <c r="F767" s="19" t="n">
        <v>5.0</v>
      </c>
      <c r="G767" s="19" t="n">
        <v>0.47696960070847283</v>
      </c>
      <c r="H767" s="19" t="n">
        <v>-1.6215915042512121</v>
      </c>
      <c r="I767" s="19" t="n">
        <v>0.6369607192434629</v>
      </c>
      <c r="J767" s="19" t="n">
        <v>120.0</v>
      </c>
    </row>
    <row r="768">
      <c r="B768" s="8" t="s">
        <v>40</v>
      </c>
      <c r="C768" s="15" t="n">
        <v>4.408333333333333</v>
      </c>
      <c r="D768" s="15" t="n">
        <v>4.0</v>
      </c>
      <c r="E768" s="15" t="n">
        <v>4.0</v>
      </c>
      <c r="F768" s="15" t="n">
        <v>5.0</v>
      </c>
      <c r="G768" s="15" t="n">
        <v>0.49152540343528756</v>
      </c>
      <c r="H768" s="15" t="n">
        <v>-1.8890920490347543</v>
      </c>
      <c r="I768" s="15" t="n">
        <v>0.37772659423694327</v>
      </c>
      <c r="J768" s="15" t="n">
        <v>120.0</v>
      </c>
    </row>
    <row r="769">
      <c r="B769" s="8" t="s">
        <v>41</v>
      </c>
      <c r="C769" s="19" t="n">
        <v>4.483333333333333</v>
      </c>
      <c r="D769" s="19" t="n">
        <v>4.0</v>
      </c>
      <c r="E769" s="19" t="n">
        <v>4.0</v>
      </c>
      <c r="F769" s="19" t="n">
        <v>5.0</v>
      </c>
      <c r="G769" s="19" t="n">
        <v>0.49972214501883166</v>
      </c>
      <c r="H769" s="19" t="n">
        <v>-2.0295475343457117</v>
      </c>
      <c r="I769" s="19" t="n">
        <v>0.06755107212030698</v>
      </c>
      <c r="J769" s="19" t="n">
        <v>120.0</v>
      </c>
    </row>
    <row r="770" customHeight="true" ht="10.0">
      <c r="B770"/>
    </row>
    <row r="772">
      <c r="B772" s="4" t="s">
        <v>204</v>
      </c>
    </row>
    <row r="773" customHeight="true" ht="5.0">
      <c r="B773"/>
    </row>
    <row r="774">
      <c r="B774" s="9" t="s">
        <v>75</v>
      </c>
      <c r="C774" s="8" t="s">
        <v>24</v>
      </c>
      <c r="D774" s="8" t="s">
        <v>25</v>
      </c>
      <c r="E774" s="8" t="s">
        <v>26</v>
      </c>
      <c r="F774" s="8" t="s">
        <v>27</v>
      </c>
      <c r="G774" s="8" t="s">
        <v>28</v>
      </c>
      <c r="H774" s="8" t="s">
        <v>29</v>
      </c>
      <c r="I774" s="8" t="s">
        <v>30</v>
      </c>
      <c r="J774" s="8" t="s">
        <v>31</v>
      </c>
      <c r="K774" s="8" t="s">
        <v>32</v>
      </c>
      <c r="L774" s="8" t="s">
        <v>33</v>
      </c>
      <c r="M774" s="8" t="s">
        <v>34</v>
      </c>
      <c r="N774" s="8" t="s">
        <v>35</v>
      </c>
      <c r="O774" s="8" t="s">
        <v>36</v>
      </c>
      <c r="P774" s="8" t="s">
        <v>37</v>
      </c>
      <c r="Q774" s="8" t="s">
        <v>38</v>
      </c>
      <c r="R774" s="8" t="s">
        <v>39</v>
      </c>
      <c r="S774" s="8" t="s">
        <v>40</v>
      </c>
      <c r="T774" s="8" t="s">
        <v>41</v>
      </c>
    </row>
    <row r="775">
      <c r="B775" s="8" t="s">
        <v>76</v>
      </c>
      <c r="C775" s="15" t="n">
        <v>-0.459353377234715</v>
      </c>
      <c r="D775" s="15" t="n">
        <v>-0.6759766778686461</v>
      </c>
      <c r="E775" s="15" t="n">
        <v>1.0</v>
      </c>
      <c r="F775" s="15" t="n">
        <v>-0.30569920271880224</v>
      </c>
      <c r="G775" s="15" t="n">
        <v>0.982466610990537</v>
      </c>
      <c r="H775" s="15" t="n">
        <v>-1.183215956619923</v>
      </c>
      <c r="I775" s="15" t="n">
        <v>1.263404613130258</v>
      </c>
      <c r="J775" s="15" t="n">
        <v>-1.0168078997946208</v>
      </c>
      <c r="K775" s="15" t="n">
        <v>-1.0168078997946208</v>
      </c>
      <c r="L775" s="15" t="n">
        <v>0.9198662110077992</v>
      </c>
      <c r="M775" s="15" t="n">
        <v>-0.11138647983852794</v>
      </c>
      <c r="N775" s="15" t="n">
        <v>-1.016807899794621</v>
      </c>
      <c r="O775" s="15" t="n">
        <v>-0.8023936792113681</v>
      </c>
      <c r="P775" s="15" t="n">
        <v>1.2683436648534627</v>
      </c>
      <c r="Q775" s="15" t="n">
        <v>-0.7745966692414834</v>
      </c>
      <c r="R775" s="15" t="n">
        <v>-0.7337993857053426</v>
      </c>
      <c r="S775" s="15" t="n">
        <v>1.2037356818823384</v>
      </c>
      <c r="T775" s="15" t="n">
        <v>-0.9672041516493528</v>
      </c>
    </row>
    <row r="776">
      <c r="B776" s="8" t="s">
        <v>77</v>
      </c>
      <c r="C776" s="19" t="n">
        <v>-0.029075674723485656</v>
      </c>
      <c r="D776" s="19" t="n">
        <v>-0.08685605704875789</v>
      </c>
      <c r="E776" s="19" t="n">
        <v>-1.0</v>
      </c>
      <c r="F776" s="19" t="n">
        <v>1.4411533842457838</v>
      </c>
      <c r="G776" s="19" t="n">
        <v>0.982466610990537</v>
      </c>
      <c r="H776" s="19" t="n">
        <v>0.8451542547285174</v>
      </c>
      <c r="I776" s="19" t="n">
        <v>1.263404613130258</v>
      </c>
      <c r="J776" s="19" t="n">
        <v>-1.0168078997946208</v>
      </c>
      <c r="K776" s="19" t="n">
        <v>-1.0168078997946208</v>
      </c>
      <c r="L776" s="19" t="n">
        <v>0.9198662110077992</v>
      </c>
      <c r="M776" s="19" t="n">
        <v>1.225251278223812</v>
      </c>
      <c r="N776" s="19" t="n">
        <v>0.9834699358669269</v>
      </c>
      <c r="O776" s="19" t="n">
        <v>1.246271033668721</v>
      </c>
      <c r="P776" s="19" t="n">
        <v>-0.7884298457197214</v>
      </c>
      <c r="Q776" s="19" t="n">
        <v>1.2909944487358056</v>
      </c>
      <c r="R776" s="19" t="n">
        <v>1.3627702877384957</v>
      </c>
      <c r="S776" s="19" t="n">
        <v>-0.8307471607356979</v>
      </c>
      <c r="T776" s="19" t="n">
        <v>1.0339078862458597</v>
      </c>
    </row>
    <row r="777">
      <c r="B777" s="8" t="s">
        <v>78</v>
      </c>
      <c r="C777" s="15" t="n">
        <v>0.03517872022654431</v>
      </c>
      <c r="D777" s="15" t="n">
        <v>-0.6431675276868078</v>
      </c>
      <c r="E777" s="15" t="n">
        <v>-1.0</v>
      </c>
      <c r="F777" s="15" t="n">
        <v>-0.30569920271880224</v>
      </c>
      <c r="G777" s="15" t="n">
        <v>0.982466610990537</v>
      </c>
      <c r="H777" s="15" t="n">
        <v>-1.183215956619923</v>
      </c>
      <c r="I777" s="15" t="n">
        <v>1.263404613130258</v>
      </c>
      <c r="J777" s="15" t="n">
        <v>0.9834699358669268</v>
      </c>
      <c r="K777" s="15" t="n">
        <v>-1.0168078997946208</v>
      </c>
      <c r="L777" s="15" t="n">
        <v>0.9198662110077992</v>
      </c>
      <c r="M777" s="15" t="n">
        <v>-0.11138647983852794</v>
      </c>
      <c r="N777" s="15" t="n">
        <v>0.9834699358669269</v>
      </c>
      <c r="O777" s="15" t="n">
        <v>-0.8023936792113681</v>
      </c>
      <c r="P777" s="15" t="n">
        <v>-0.7884298457197214</v>
      </c>
      <c r="Q777" s="15" t="n">
        <v>1.2909944487358056</v>
      </c>
      <c r="R777" s="15" t="n">
        <v>1.3627702877384957</v>
      </c>
      <c r="S777" s="15" t="n">
        <v>1.2037356818823384</v>
      </c>
      <c r="T777" s="15" t="n">
        <v>1.0339078862458597</v>
      </c>
    </row>
    <row r="778">
      <c r="B778" s="8" t="s">
        <v>79</v>
      </c>
      <c r="C778" s="19" t="n">
        <v>0.5375609806412863</v>
      </c>
      <c r="D778" s="19" t="n">
        <v>-1.132443824925767</v>
      </c>
      <c r="E778" s="19" t="n">
        <v>-1.0</v>
      </c>
      <c r="F778" s="19" t="n">
        <v>-0.30569920271880224</v>
      </c>
      <c r="G778" s="19" t="n">
        <v>-0.5687964589945205</v>
      </c>
      <c r="H778" s="19" t="n">
        <v>0.8451542547285174</v>
      </c>
      <c r="I778" s="19" t="n">
        <v>1.263404613130258</v>
      </c>
      <c r="J778" s="19" t="n">
        <v>0.9834699358669268</v>
      </c>
      <c r="K778" s="19" t="n">
        <v>0.9834699358669268</v>
      </c>
      <c r="L778" s="19" t="n">
        <v>0.9198662110077992</v>
      </c>
      <c r="M778" s="19" t="n">
        <v>1.225251278223812</v>
      </c>
      <c r="N778" s="19" t="n">
        <v>0.9834699358669269</v>
      </c>
      <c r="O778" s="19" t="n">
        <v>1.246271033668721</v>
      </c>
      <c r="P778" s="19" t="n">
        <v>-0.7884298457197214</v>
      </c>
      <c r="Q778" s="19" t="n">
        <v>1.2909944487358056</v>
      </c>
      <c r="R778" s="19" t="n">
        <v>-0.7337993857053426</v>
      </c>
      <c r="S778" s="19" t="n">
        <v>1.2037356818823384</v>
      </c>
      <c r="T778" s="19" t="n">
        <v>1.0339078862458597</v>
      </c>
    </row>
    <row r="779">
      <c r="B779" s="8" t="s">
        <v>80</v>
      </c>
      <c r="C779" s="15" t="n">
        <v>-0.3296681030316125</v>
      </c>
      <c r="D779" s="15" t="n">
        <v>-0.38701167059556923</v>
      </c>
      <c r="E779" s="15" t="n">
        <v>-1.0</v>
      </c>
      <c r="F779" s="15" t="n">
        <v>1.4411533842457838</v>
      </c>
      <c r="G779" s="15" t="n">
        <v>0.982466610990537</v>
      </c>
      <c r="H779" s="15" t="n">
        <v>0.8451542547285174</v>
      </c>
      <c r="I779" s="15" t="n">
        <v>-0.1024382118754266</v>
      </c>
      <c r="J779" s="15" t="n">
        <v>0.9834699358669268</v>
      </c>
      <c r="K779" s="15" t="n">
        <v>-1.0168078997946208</v>
      </c>
      <c r="L779" s="15" t="n">
        <v>-1.0871146130092186</v>
      </c>
      <c r="M779" s="15" t="n">
        <v>1.225251278223812</v>
      </c>
      <c r="N779" s="15" t="n">
        <v>0.9834699358669269</v>
      </c>
      <c r="O779" s="15" t="n">
        <v>1.246271033668721</v>
      </c>
      <c r="P779" s="15" t="n">
        <v>1.2683436648534627</v>
      </c>
      <c r="Q779" s="15" t="n">
        <v>-0.7745966692414834</v>
      </c>
      <c r="R779" s="15" t="n">
        <v>-0.7337993857053426</v>
      </c>
      <c r="S779" s="15" t="n">
        <v>1.2037356818823384</v>
      </c>
      <c r="T779" s="15" t="n">
        <v>-0.9672041516493528</v>
      </c>
    </row>
    <row r="780">
      <c r="B780" s="8" t="s">
        <v>81</v>
      </c>
      <c r="C780" s="19" t="n">
        <v>0.5375609806412863</v>
      </c>
      <c r="D780" s="19" t="n">
        <v>-0.6422235801827954</v>
      </c>
      <c r="E780" s="19" t="n">
        <v>-1.0</v>
      </c>
      <c r="F780" s="19" t="n">
        <v>-0.30569920271880224</v>
      </c>
      <c r="G780" s="19" t="n">
        <v>0.982466610990537</v>
      </c>
      <c r="H780" s="19" t="n">
        <v>0.8451542547285174</v>
      </c>
      <c r="I780" s="19" t="n">
        <v>1.263404613130258</v>
      </c>
      <c r="J780" s="19" t="n">
        <v>0.9834699358669268</v>
      </c>
      <c r="K780" s="19" t="n">
        <v>0.9834699358669268</v>
      </c>
      <c r="L780" s="19" t="n">
        <v>-1.0871146130092186</v>
      </c>
      <c r="M780" s="19" t="n">
        <v>1.225251278223812</v>
      </c>
      <c r="N780" s="19" t="n">
        <v>0.9834699358669269</v>
      </c>
      <c r="O780" s="19" t="n">
        <v>1.246271033668721</v>
      </c>
      <c r="P780" s="19" t="n">
        <v>-0.7884298457197214</v>
      </c>
      <c r="Q780" s="19" t="n">
        <v>1.2909944487358056</v>
      </c>
      <c r="R780" s="19" t="n">
        <v>-0.7337993857053426</v>
      </c>
      <c r="S780" s="19" t="n">
        <v>1.2037356818823384</v>
      </c>
      <c r="T780" s="19" t="n">
        <v>1.0339078862458597</v>
      </c>
    </row>
    <row r="781">
      <c r="B781" s="8" t="s">
        <v>63</v>
      </c>
      <c r="C781" s="15" t="n">
        <v>-0.5043178197618986</v>
      </c>
      <c r="D781" s="15" t="n">
        <v>-0.3696809745427924</v>
      </c>
      <c r="E781" s="15" t="n">
        <v>1.0</v>
      </c>
      <c r="F781" s="15" t="n">
        <v>1.4411533842457838</v>
      </c>
      <c r="G781" s="15" t="n">
        <v>-0.5687964589945205</v>
      </c>
      <c r="H781" s="15" t="n">
        <v>0.8451542547285174</v>
      </c>
      <c r="I781" s="15" t="n">
        <v>-0.1024382118754266</v>
      </c>
      <c r="J781" s="15" t="n">
        <v>-1.0168078997946208</v>
      </c>
      <c r="K781" s="15" t="n">
        <v>0.9834699358669268</v>
      </c>
      <c r="L781" s="15" t="n">
        <v>0.9198662110077992</v>
      </c>
      <c r="M781" s="15" t="n">
        <v>1.225251278223812</v>
      </c>
      <c r="N781" s="15" t="n">
        <v>-1.016807899794621</v>
      </c>
      <c r="O781" s="15" t="n">
        <v>1.246271033668721</v>
      </c>
      <c r="P781" s="15" t="n">
        <v>1.2683436648534627</v>
      </c>
      <c r="Q781" s="15" t="n">
        <v>-0.7745966692414834</v>
      </c>
      <c r="R781" s="15" t="n">
        <v>-0.7337993857053426</v>
      </c>
      <c r="S781" s="15" t="n">
        <v>-0.8307471607356979</v>
      </c>
      <c r="T781" s="15" t="n">
        <v>1.0339078862458597</v>
      </c>
    </row>
    <row r="782">
      <c r="B782" s="8" t="s">
        <v>82</v>
      </c>
      <c r="C782" s="19" t="n">
        <v>-0.5196439757226287</v>
      </c>
      <c r="D782" s="19" t="n">
        <v>-1.0780280440155576</v>
      </c>
      <c r="E782" s="19" t="n">
        <v>-1.0</v>
      </c>
      <c r="F782" s="19" t="n">
        <v>-0.30569920271880224</v>
      </c>
      <c r="G782" s="19" t="n">
        <v>-0.5687964589945205</v>
      </c>
      <c r="H782" s="19" t="n">
        <v>-1.183215956619923</v>
      </c>
      <c r="I782" s="19" t="n">
        <v>1.263404613130258</v>
      </c>
      <c r="J782" s="19" t="n">
        <v>-1.0168078997946208</v>
      </c>
      <c r="K782" s="19" t="n">
        <v>0.9834699358669268</v>
      </c>
      <c r="L782" s="19" t="n">
        <v>0.9198662110077992</v>
      </c>
      <c r="M782" s="19" t="n">
        <v>1.225251278223812</v>
      </c>
      <c r="N782" s="19" t="n">
        <v>0.9834699358669269</v>
      </c>
      <c r="O782" s="19" t="n">
        <v>1.246271033668721</v>
      </c>
      <c r="P782" s="19" t="n">
        <v>1.2683436648534627</v>
      </c>
      <c r="Q782" s="19" t="n">
        <v>1.2909944487358056</v>
      </c>
      <c r="R782" s="19" t="n">
        <v>1.3627702877384957</v>
      </c>
      <c r="S782" s="19" t="n">
        <v>-0.8307471607356979</v>
      </c>
      <c r="T782" s="19" t="n">
        <v>-0.9672041516493528</v>
      </c>
    </row>
    <row r="783">
      <c r="B783" s="8" t="s">
        <v>83</v>
      </c>
      <c r="C783" s="15" t="n">
        <v>0.3925587039739205</v>
      </c>
      <c r="D783" s="15" t="n">
        <v>0.29382741770759874</v>
      </c>
      <c r="E783" s="15" t="n">
        <v>-1.0</v>
      </c>
      <c r="F783" s="15" t="n">
        <v>-0.30569920271880224</v>
      </c>
      <c r="G783" s="15" t="n">
        <v>-0.5687964589945205</v>
      </c>
      <c r="H783" s="15" t="n">
        <v>-1.183215956619923</v>
      </c>
      <c r="I783" s="15" t="n">
        <v>-0.1024382118754266</v>
      </c>
      <c r="J783" s="15" t="n">
        <v>-1.0168078997946208</v>
      </c>
      <c r="K783" s="15" t="n">
        <v>-1.0168078997946208</v>
      </c>
      <c r="L783" s="15" t="n">
        <v>-1.0871146130092186</v>
      </c>
      <c r="M783" s="15" t="n">
        <v>-0.11138647983852794</v>
      </c>
      <c r="N783" s="15" t="n">
        <v>-1.016807899794621</v>
      </c>
      <c r="O783" s="15" t="n">
        <v>-0.8023936792113681</v>
      </c>
      <c r="P783" s="15" t="n">
        <v>-0.7884298457197214</v>
      </c>
      <c r="Q783" s="15" t="n">
        <v>-0.7745966692414834</v>
      </c>
      <c r="R783" s="15" t="n">
        <v>-0.7337993857053426</v>
      </c>
      <c r="S783" s="15" t="n">
        <v>-0.8307471607356979</v>
      </c>
      <c r="T783" s="15" t="n">
        <v>-0.9672041516493528</v>
      </c>
    </row>
    <row r="784">
      <c r="B784" s="8" t="s">
        <v>84</v>
      </c>
      <c r="C784" s="19" t="n">
        <v>-0.5013599921473918</v>
      </c>
      <c r="D784" s="19" t="n">
        <v>-0.5205498328783458</v>
      </c>
      <c r="E784" s="19" t="n">
        <v>1.0</v>
      </c>
      <c r="F784" s="19" t="n">
        <v>-0.30569920271880224</v>
      </c>
      <c r="G784" s="19" t="n">
        <v>-0.5687964589945205</v>
      </c>
      <c r="H784" s="19" t="n">
        <v>-1.183215956619923</v>
      </c>
      <c r="I784" s="19" t="n">
        <v>-0.1024382118754266</v>
      </c>
      <c r="J784" s="19" t="n">
        <v>0.9834699358669268</v>
      </c>
      <c r="K784" s="19" t="n">
        <v>0.9834699358669268</v>
      </c>
      <c r="L784" s="19" t="n">
        <v>0.9198662110077992</v>
      </c>
      <c r="M784" s="19" t="n">
        <v>1.225251278223812</v>
      </c>
      <c r="N784" s="19" t="n">
        <v>0.9834699358669269</v>
      </c>
      <c r="O784" s="19" t="n">
        <v>-0.8023936792113681</v>
      </c>
      <c r="P784" s="19" t="n">
        <v>-0.7884298457197214</v>
      </c>
      <c r="Q784" s="19" t="n">
        <v>1.2909944487358056</v>
      </c>
      <c r="R784" s="19" t="n">
        <v>1.3627702877384957</v>
      </c>
      <c r="S784" s="19" t="n">
        <v>1.2037356818823384</v>
      </c>
      <c r="T784" s="19" t="n">
        <v>-0.9672041516493528</v>
      </c>
    </row>
    <row r="785">
      <c r="B785" s="8" t="s">
        <v>85</v>
      </c>
      <c r="C785" s="15" t="n">
        <v>0.3925587039739205</v>
      </c>
      <c r="D785" s="15" t="n">
        <v>-0.38992940868395726</v>
      </c>
      <c r="E785" s="15" t="n">
        <v>-1.0</v>
      </c>
      <c r="F785" s="15" t="n">
        <v>-0.30569920271880224</v>
      </c>
      <c r="G785" s="15" t="n">
        <v>0.982466610990537</v>
      </c>
      <c r="H785" s="15" t="n">
        <v>-1.183215956619923</v>
      </c>
      <c r="I785" s="15" t="n">
        <v>-0.1024382118754266</v>
      </c>
      <c r="J785" s="15" t="n">
        <v>-1.0168078997946208</v>
      </c>
      <c r="K785" s="15" t="n">
        <v>-1.0168078997946208</v>
      </c>
      <c r="L785" s="15" t="n">
        <v>-1.0871146130092186</v>
      </c>
      <c r="M785" s="15" t="n">
        <v>-0.11138647983852794</v>
      </c>
      <c r="N785" s="15" t="n">
        <v>-1.016807899794621</v>
      </c>
      <c r="O785" s="15" t="n">
        <v>-0.8023936792113681</v>
      </c>
      <c r="P785" s="15" t="n">
        <v>-0.7884298457197214</v>
      </c>
      <c r="Q785" s="15" t="n">
        <v>-0.7745966692414834</v>
      </c>
      <c r="R785" s="15" t="n">
        <v>-0.7337993857053426</v>
      </c>
      <c r="S785" s="15" t="n">
        <v>-0.8307471607356979</v>
      </c>
      <c r="T785" s="15" t="n">
        <v>-0.9672041516493528</v>
      </c>
    </row>
    <row r="786">
      <c r="B786" s="8" t="s">
        <v>86</v>
      </c>
      <c r="C786" s="19" t="n">
        <v>-1.7794982929171204</v>
      </c>
      <c r="D786" s="19" t="n">
        <v>1.7687700560585586</v>
      </c>
      <c r="E786" s="19" t="n">
        <v>1.0</v>
      </c>
      <c r="F786" s="19" t="n">
        <v>1.4411533842457838</v>
      </c>
      <c r="G786" s="19" t="n">
        <v>0.982466610990537</v>
      </c>
      <c r="H786" s="19" t="n">
        <v>-1.183215956619923</v>
      </c>
      <c r="I786" s="19" t="n">
        <v>-0.1024382118754266</v>
      </c>
      <c r="J786" s="19" t="n">
        <v>-1.0168078997946208</v>
      </c>
      <c r="K786" s="19" t="n">
        <v>-1.0168078997946208</v>
      </c>
      <c r="L786" s="19" t="n">
        <v>0.9198662110077992</v>
      </c>
      <c r="M786" s="19" t="n">
        <v>1.225251278223812</v>
      </c>
      <c r="N786" s="19" t="n">
        <v>0.9834699358669269</v>
      </c>
      <c r="O786" s="19" t="n">
        <v>1.246271033668721</v>
      </c>
      <c r="P786" s="19" t="n">
        <v>1.2683436648534627</v>
      </c>
      <c r="Q786" s="19" t="n">
        <v>1.2909944487358056</v>
      </c>
      <c r="R786" s="19" t="n">
        <v>1.3627702877384957</v>
      </c>
      <c r="S786" s="19" t="n">
        <v>1.2037356818823384</v>
      </c>
      <c r="T786" s="19" t="n">
        <v>1.0339078862458597</v>
      </c>
    </row>
    <row r="787">
      <c r="B787" s="8" t="s">
        <v>87</v>
      </c>
      <c r="C787" s="15" t="n">
        <v>-0.1450004657067783</v>
      </c>
      <c r="D787" s="15" t="n">
        <v>-0.18154971021165395</v>
      </c>
      <c r="E787" s="15" t="n">
        <v>1.0</v>
      </c>
      <c r="F787" s="15" t="n">
        <v>1.4411533842457838</v>
      </c>
      <c r="G787" s="15" t="n">
        <v>0.982466610990537</v>
      </c>
      <c r="H787" s="15" t="n">
        <v>0.8451542547285174</v>
      </c>
      <c r="I787" s="15" t="n">
        <v>1.263404613130258</v>
      </c>
      <c r="J787" s="15" t="n">
        <v>0.9834699358669268</v>
      </c>
      <c r="K787" s="15" t="n">
        <v>-1.0168078997946208</v>
      </c>
      <c r="L787" s="15" t="n">
        <v>-1.0871146130092186</v>
      </c>
      <c r="M787" s="15" t="n">
        <v>1.225251278223812</v>
      </c>
      <c r="N787" s="15" t="n">
        <v>-1.016807899794621</v>
      </c>
      <c r="O787" s="15" t="n">
        <v>1.246271033668721</v>
      </c>
      <c r="P787" s="15" t="n">
        <v>1.2683436648534627</v>
      </c>
      <c r="Q787" s="15" t="n">
        <v>-0.7745966692414834</v>
      </c>
      <c r="R787" s="15" t="n">
        <v>-0.7337993857053426</v>
      </c>
      <c r="S787" s="15" t="n">
        <v>1.2037356818823384</v>
      </c>
      <c r="T787" s="15" t="n">
        <v>-0.9672041516493528</v>
      </c>
    </row>
    <row r="788">
      <c r="B788" s="8" t="s">
        <v>88</v>
      </c>
      <c r="C788" s="19" t="n">
        <v>1.654847417303841</v>
      </c>
      <c r="D788" s="19" t="n">
        <v>1.7687700560585586</v>
      </c>
      <c r="E788" s="19" t="n">
        <v>1.0</v>
      </c>
      <c r="F788" s="19" t="n">
        <v>1.4411533842457838</v>
      </c>
      <c r="G788" s="19" t="n">
        <v>0.982466610990537</v>
      </c>
      <c r="H788" s="19" t="n">
        <v>0.8451542547285174</v>
      </c>
      <c r="I788" s="19" t="n">
        <v>1.263404613130258</v>
      </c>
      <c r="J788" s="19" t="n">
        <v>0.9834699358669268</v>
      </c>
      <c r="K788" s="19" t="n">
        <v>-1.0168078997946208</v>
      </c>
      <c r="L788" s="19" t="n">
        <v>-1.0871146130092186</v>
      </c>
      <c r="M788" s="19" t="n">
        <v>1.225251278223812</v>
      </c>
      <c r="N788" s="19" t="n">
        <v>0.9834699358669269</v>
      </c>
      <c r="O788" s="19" t="n">
        <v>1.246271033668721</v>
      </c>
      <c r="P788" s="19" t="n">
        <v>1.2683436648534627</v>
      </c>
      <c r="Q788" s="19" t="n">
        <v>1.2909944487358056</v>
      </c>
      <c r="R788" s="19" t="n">
        <v>1.3627702877384957</v>
      </c>
      <c r="S788" s="19" t="n">
        <v>1.2037356818823384</v>
      </c>
      <c r="T788" s="19" t="n">
        <v>1.0339078862458597</v>
      </c>
    </row>
    <row r="789">
      <c r="B789" s="8" t="s">
        <v>89</v>
      </c>
      <c r="C789" s="15" t="n">
        <v>-0.2910388617695854</v>
      </c>
      <c r="D789" s="15" t="n">
        <v>-0.295397842207674</v>
      </c>
      <c r="E789" s="15" t="n">
        <v>1.0</v>
      </c>
      <c r="F789" s="15" t="n">
        <v>1.4411533842457838</v>
      </c>
      <c r="G789" s="15" t="n">
        <v>-0.5687964589945205</v>
      </c>
      <c r="H789" s="15" t="n">
        <v>0.8451542547285174</v>
      </c>
      <c r="I789" s="15" t="n">
        <v>1.263404613130258</v>
      </c>
      <c r="J789" s="15" t="n">
        <v>-1.0168078997946208</v>
      </c>
      <c r="K789" s="15" t="n">
        <v>0.9834699358669268</v>
      </c>
      <c r="L789" s="15" t="n">
        <v>0.9198662110077992</v>
      </c>
      <c r="M789" s="15" t="n">
        <v>1.225251278223812</v>
      </c>
      <c r="N789" s="15" t="n">
        <v>-1.016807899794621</v>
      </c>
      <c r="O789" s="15" t="n">
        <v>-0.8023936792113681</v>
      </c>
      <c r="P789" s="15" t="n">
        <v>-0.7884298457197214</v>
      </c>
      <c r="Q789" s="15" t="n">
        <v>-0.7745966692414834</v>
      </c>
      <c r="R789" s="15" t="n">
        <v>1.3627702877384957</v>
      </c>
      <c r="S789" s="15" t="n">
        <v>1.2037356818823384</v>
      </c>
      <c r="T789" s="15" t="n">
        <v>1.0339078862458597</v>
      </c>
    </row>
    <row r="790">
      <c r="B790" s="8" t="s">
        <v>90</v>
      </c>
      <c r="C790" s="19" t="n">
        <v>-1.8823083042584623</v>
      </c>
      <c r="D790" s="19" t="n">
        <v>-2.0641009244597623</v>
      </c>
      <c r="E790" s="19" t="n">
        <v>1.0</v>
      </c>
      <c r="F790" s="19" t="n">
        <v>1.4411533842457838</v>
      </c>
      <c r="G790" s="19" t="n">
        <v>0.982466610990537</v>
      </c>
      <c r="H790" s="19" t="n">
        <v>0.8451542547285174</v>
      </c>
      <c r="I790" s="19" t="n">
        <v>1.263404613130258</v>
      </c>
      <c r="J790" s="19" t="n">
        <v>0.9834699358669268</v>
      </c>
      <c r="K790" s="19" t="n">
        <v>0.9834699358669268</v>
      </c>
      <c r="L790" s="19" t="n">
        <v>0.9198662110077992</v>
      </c>
      <c r="M790" s="19" t="n">
        <v>1.225251278223812</v>
      </c>
      <c r="N790" s="19" t="n">
        <v>0.9834699358669269</v>
      </c>
      <c r="O790" s="19" t="n">
        <v>-0.8023936792113681</v>
      </c>
      <c r="P790" s="19" t="n">
        <v>-0.7884298457197214</v>
      </c>
      <c r="Q790" s="19" t="n">
        <v>-0.7745966692414834</v>
      </c>
      <c r="R790" s="19" t="n">
        <v>-0.7337993857053426</v>
      </c>
      <c r="S790" s="19" t="n">
        <v>-0.8307471607356979</v>
      </c>
      <c r="T790" s="19" t="n">
        <v>-0.9672041516493528</v>
      </c>
    </row>
    <row r="791">
      <c r="B791" s="8" t="s">
        <v>91</v>
      </c>
      <c r="C791" s="15" t="n">
        <v>-1.088580353625176</v>
      </c>
      <c r="D791" s="15" t="n">
        <v>0.29382741770759874</v>
      </c>
      <c r="E791" s="15" t="n">
        <v>-1.0</v>
      </c>
      <c r="F791" s="15" t="n">
        <v>-0.30569920271880224</v>
      </c>
      <c r="G791" s="15" t="n">
        <v>-0.5687964589945205</v>
      </c>
      <c r="H791" s="15" t="n">
        <v>0.8451542547285174</v>
      </c>
      <c r="I791" s="15" t="n">
        <v>-0.1024382118754266</v>
      </c>
      <c r="J791" s="15" t="n">
        <v>0.9834699358669268</v>
      </c>
      <c r="K791" s="15" t="n">
        <v>-1.0168078997946208</v>
      </c>
      <c r="L791" s="15" t="n">
        <v>-1.0871146130092186</v>
      </c>
      <c r="M791" s="15" t="n">
        <v>-0.11138647983852794</v>
      </c>
      <c r="N791" s="15" t="n">
        <v>-1.016807899794621</v>
      </c>
      <c r="O791" s="15" t="n">
        <v>-0.8023936792113681</v>
      </c>
      <c r="P791" s="15" t="n">
        <v>-0.7884298457197214</v>
      </c>
      <c r="Q791" s="15" t="n">
        <v>-0.7745966692414834</v>
      </c>
      <c r="R791" s="15" t="n">
        <v>-0.7337993857053426</v>
      </c>
      <c r="S791" s="15" t="n">
        <v>-0.8307471607356979</v>
      </c>
      <c r="T791" s="15" t="n">
        <v>-0.9672041516493528</v>
      </c>
    </row>
    <row r="792">
      <c r="B792" s="8" t="s">
        <v>92</v>
      </c>
      <c r="C792" s="19" t="n">
        <v>-0.5724755174329313</v>
      </c>
      <c r="D792" s="19" t="n">
        <v>-0.4191171210739785</v>
      </c>
      <c r="E792" s="19" t="n">
        <v>-1.0</v>
      </c>
      <c r="F792" s="19" t="n">
        <v>-0.30569920271880224</v>
      </c>
      <c r="G792" s="19" t="n">
        <v>-0.5687964589945205</v>
      </c>
      <c r="H792" s="19" t="n">
        <v>-1.183215956619923</v>
      </c>
      <c r="I792" s="19" t="n">
        <v>1.263404613130258</v>
      </c>
      <c r="J792" s="19" t="n">
        <v>0.9834699358669268</v>
      </c>
      <c r="K792" s="19" t="n">
        <v>-1.0168078997946208</v>
      </c>
      <c r="L792" s="19" t="n">
        <v>0.9198662110077992</v>
      </c>
      <c r="M792" s="19" t="n">
        <v>-0.11138647983852794</v>
      </c>
      <c r="N792" s="19" t="n">
        <v>0.9834699358669269</v>
      </c>
      <c r="O792" s="19" t="n">
        <v>-0.8023936792113681</v>
      </c>
      <c r="P792" s="19" t="n">
        <v>-0.7884298457197214</v>
      </c>
      <c r="Q792" s="19" t="n">
        <v>-0.7745966692414834</v>
      </c>
      <c r="R792" s="19" t="n">
        <v>-0.7337993857053426</v>
      </c>
      <c r="S792" s="19" t="n">
        <v>1.2037356818823384</v>
      </c>
      <c r="T792" s="19" t="n">
        <v>1.0339078862458597</v>
      </c>
    </row>
    <row r="793">
      <c r="B793" s="8" t="s">
        <v>93</v>
      </c>
      <c r="C793" s="15" t="n">
        <v>-0.7126717397414718</v>
      </c>
      <c r="D793" s="15" t="n">
        <v>-0.5478522529788542</v>
      </c>
      <c r="E793" s="15" t="n">
        <v>-1.0</v>
      </c>
      <c r="F793" s="15" t="n">
        <v>1.4411533842457838</v>
      </c>
      <c r="G793" s="15" t="n">
        <v>-0.5687964589945205</v>
      </c>
      <c r="H793" s="15" t="n">
        <v>-1.183215956619923</v>
      </c>
      <c r="I793" s="15" t="n">
        <v>-0.1024382118754266</v>
      </c>
      <c r="J793" s="15" t="n">
        <v>-1.0168078997946208</v>
      </c>
      <c r="K793" s="15" t="n">
        <v>-1.0168078997946208</v>
      </c>
      <c r="L793" s="15" t="n">
        <v>0.9198662110077992</v>
      </c>
      <c r="M793" s="15" t="n">
        <v>-0.11138647983852794</v>
      </c>
      <c r="N793" s="15" t="n">
        <v>-1.016807899794621</v>
      </c>
      <c r="O793" s="15" t="n">
        <v>-0.8023936792113681</v>
      </c>
      <c r="P793" s="15" t="n">
        <v>-0.7884298457197214</v>
      </c>
      <c r="Q793" s="15" t="n">
        <v>1.2909944487358056</v>
      </c>
      <c r="R793" s="15" t="n">
        <v>1.3627702877384957</v>
      </c>
      <c r="S793" s="15" t="n">
        <v>-0.8307471607356979</v>
      </c>
      <c r="T793" s="15" t="n">
        <v>1.0339078862458597</v>
      </c>
    </row>
    <row r="794">
      <c r="B794" s="8" t="s">
        <v>94</v>
      </c>
      <c r="C794" s="19" t="n">
        <v>-0.6726978601404066</v>
      </c>
      <c r="D794" s="19" t="n">
        <v>-0.7533639555642552</v>
      </c>
      <c r="E794" s="19" t="n">
        <v>1.0</v>
      </c>
      <c r="F794" s="19" t="n">
        <v>1.4411533842457838</v>
      </c>
      <c r="G794" s="19" t="n">
        <v>0.982466610990537</v>
      </c>
      <c r="H794" s="19" t="n">
        <v>0.8451542547285174</v>
      </c>
      <c r="I794" s="19" t="n">
        <v>1.263404613130258</v>
      </c>
      <c r="J794" s="19" t="n">
        <v>0.9834699358669268</v>
      </c>
      <c r="K794" s="19" t="n">
        <v>-1.0168078997946208</v>
      </c>
      <c r="L794" s="19" t="n">
        <v>-1.0871146130092186</v>
      </c>
      <c r="M794" s="19" t="n">
        <v>-0.11138647983852794</v>
      </c>
      <c r="N794" s="19" t="n">
        <v>0.9834699358669269</v>
      </c>
      <c r="O794" s="19" t="n">
        <v>-0.8023936792113681</v>
      </c>
      <c r="P794" s="19" t="n">
        <v>-0.7884298457197214</v>
      </c>
      <c r="Q794" s="19" t="n">
        <v>-0.7745966692414834</v>
      </c>
      <c r="R794" s="19" t="n">
        <v>-0.7337993857053426</v>
      </c>
      <c r="S794" s="19" t="n">
        <v>1.2037356818823384</v>
      </c>
      <c r="T794" s="19" t="n">
        <v>1.0339078862458597</v>
      </c>
    </row>
    <row r="795">
      <c r="B795" s="8" t="s">
        <v>95</v>
      </c>
      <c r="C795" s="15" t="n">
        <v>-0.49160184526201517</v>
      </c>
      <c r="D795" s="15" t="n">
        <v>-0.7068688604783969</v>
      </c>
      <c r="E795" s="15" t="n">
        <v>-1.0</v>
      </c>
      <c r="F795" s="15" t="n">
        <v>-0.30569920271880224</v>
      </c>
      <c r="G795" s="15" t="n">
        <v>-0.5687964589945205</v>
      </c>
      <c r="H795" s="15" t="n">
        <v>-1.183215956619923</v>
      </c>
      <c r="I795" s="15" t="n">
        <v>-0.1024382118754266</v>
      </c>
      <c r="J795" s="15" t="n">
        <v>0.9834699358669268</v>
      </c>
      <c r="K795" s="15" t="n">
        <v>0.9834699358669268</v>
      </c>
      <c r="L795" s="15" t="n">
        <v>-1.0871146130092186</v>
      </c>
      <c r="M795" s="15" t="n">
        <v>-0.11138647983852794</v>
      </c>
      <c r="N795" s="15" t="n">
        <v>0.9834699358669269</v>
      </c>
      <c r="O795" s="15" t="n">
        <v>-0.8023936792113681</v>
      </c>
      <c r="P795" s="15" t="n">
        <v>1.2683436648534627</v>
      </c>
      <c r="Q795" s="15" t="n">
        <v>-0.7745966692414834</v>
      </c>
      <c r="R795" s="15" t="n">
        <v>1.3627702877384957</v>
      </c>
      <c r="S795" s="15" t="n">
        <v>-0.8307471607356979</v>
      </c>
      <c r="T795" s="15" t="n">
        <v>1.0339078862458597</v>
      </c>
    </row>
    <row r="796">
      <c r="B796" s="8" t="s">
        <v>96</v>
      </c>
      <c r="C796" s="19" t="n">
        <v>-1.0307564123388695</v>
      </c>
      <c r="D796" s="19" t="n">
        <v>-0.5624186688036124</v>
      </c>
      <c r="E796" s="19" t="n">
        <v>-1.0</v>
      </c>
      <c r="F796" s="19" t="n">
        <v>1.4411533842457838</v>
      </c>
      <c r="G796" s="19" t="n">
        <v>-0.5687964589945205</v>
      </c>
      <c r="H796" s="19" t="n">
        <v>-1.183215956619923</v>
      </c>
      <c r="I796" s="19" t="n">
        <v>-0.1024382118754266</v>
      </c>
      <c r="J796" s="19" t="n">
        <v>-1.0168078997946208</v>
      </c>
      <c r="K796" s="19" t="n">
        <v>-1.0168078997946208</v>
      </c>
      <c r="L796" s="19" t="n">
        <v>0.9198662110077992</v>
      </c>
      <c r="M796" s="19" t="n">
        <v>1.225251278223812</v>
      </c>
      <c r="N796" s="19" t="n">
        <v>-1.016807899794621</v>
      </c>
      <c r="O796" s="19" t="n">
        <v>1.246271033668721</v>
      </c>
      <c r="P796" s="19" t="n">
        <v>1.2683436648534627</v>
      </c>
      <c r="Q796" s="19" t="n">
        <v>-0.7745966692414834</v>
      </c>
      <c r="R796" s="19" t="n">
        <v>-0.7337993857053426</v>
      </c>
      <c r="S796" s="19" t="n">
        <v>1.2037356818823384</v>
      </c>
      <c r="T796" s="19" t="n">
        <v>1.0339078862458597</v>
      </c>
    </row>
    <row r="797">
      <c r="B797" s="8" t="s">
        <v>97</v>
      </c>
      <c r="C797" s="15" t="n">
        <v>-0.457702543541798</v>
      </c>
      <c r="D797" s="15" t="n">
        <v>-0.3985775383183461</v>
      </c>
      <c r="E797" s="15" t="n">
        <v>-1.0</v>
      </c>
      <c r="F797" s="15" t="n">
        <v>-0.30569920271880224</v>
      </c>
      <c r="G797" s="15" t="n">
        <v>-0.5687964589945205</v>
      </c>
      <c r="H797" s="15" t="n">
        <v>-1.183215956619923</v>
      </c>
      <c r="I797" s="15" t="n">
        <v>-0.1024382118754266</v>
      </c>
      <c r="J797" s="15" t="n">
        <v>0.9834699358669268</v>
      </c>
      <c r="K797" s="15" t="n">
        <v>-1.0168078997946208</v>
      </c>
      <c r="L797" s="15" t="n">
        <v>0.9198662110077992</v>
      </c>
      <c r="M797" s="15" t="n">
        <v>-0.11138647983852794</v>
      </c>
      <c r="N797" s="15" t="n">
        <v>0.9834699358669269</v>
      </c>
      <c r="O797" s="15" t="n">
        <v>1.246271033668721</v>
      </c>
      <c r="P797" s="15" t="n">
        <v>-0.7884298457197214</v>
      </c>
      <c r="Q797" s="15" t="n">
        <v>-0.7745966692414834</v>
      </c>
      <c r="R797" s="15" t="n">
        <v>-0.7337993857053426</v>
      </c>
      <c r="S797" s="15" t="n">
        <v>-0.8307471607356979</v>
      </c>
      <c r="T797" s="15" t="n">
        <v>1.0339078862458597</v>
      </c>
    </row>
    <row r="798">
      <c r="B798" s="8" t="s">
        <v>98</v>
      </c>
      <c r="C798" s="19" t="n">
        <v>0.01427273641366395</v>
      </c>
      <c r="D798" s="19" t="n">
        <v>-0.45415653698003505</v>
      </c>
      <c r="E798" s="19" t="n">
        <v>-1.0</v>
      </c>
      <c r="F798" s="19" t="n">
        <v>-0.30569920271880224</v>
      </c>
      <c r="G798" s="19" t="n">
        <v>0.982466610990537</v>
      </c>
      <c r="H798" s="19" t="n">
        <v>-1.183215956619923</v>
      </c>
      <c r="I798" s="19" t="n">
        <v>-0.1024382118754266</v>
      </c>
      <c r="J798" s="19" t="n">
        <v>-1.0168078997946208</v>
      </c>
      <c r="K798" s="19" t="n">
        <v>0.9834699358669268</v>
      </c>
      <c r="L798" s="19" t="n">
        <v>-1.0871146130092186</v>
      </c>
      <c r="M798" s="19" t="n">
        <v>-0.11138647983852794</v>
      </c>
      <c r="N798" s="19" t="n">
        <v>-1.016807899794621</v>
      </c>
      <c r="O798" s="19" t="n">
        <v>-0.8023936792113681</v>
      </c>
      <c r="P798" s="19" t="n">
        <v>-0.7884298457197214</v>
      </c>
      <c r="Q798" s="19" t="n">
        <v>1.2909944487358056</v>
      </c>
      <c r="R798" s="19" t="n">
        <v>-0.7337993857053426</v>
      </c>
      <c r="S798" s="19" t="n">
        <v>-0.8307471607356979</v>
      </c>
      <c r="T798" s="19" t="n">
        <v>-0.9672041516493528</v>
      </c>
    </row>
    <row r="799">
      <c r="B799" s="8" t="s">
        <v>99</v>
      </c>
      <c r="C799" s="15" t="n">
        <v>-0.06343645509253172</v>
      </c>
      <c r="D799" s="15" t="n">
        <v>-0.6315863836194789</v>
      </c>
      <c r="E799" s="15" t="n">
        <v>-1.0</v>
      </c>
      <c r="F799" s="15" t="n">
        <v>-0.30569920271880224</v>
      </c>
      <c r="G799" s="15" t="n">
        <v>0.982466610990537</v>
      </c>
      <c r="H799" s="15" t="n">
        <v>0.8451542547285174</v>
      </c>
      <c r="I799" s="15" t="n">
        <v>1.263404613130258</v>
      </c>
      <c r="J799" s="15" t="n">
        <v>-1.0168078997946208</v>
      </c>
      <c r="K799" s="15" t="n">
        <v>-1.0168078997946208</v>
      </c>
      <c r="L799" s="15" t="n">
        <v>-1.0871146130092186</v>
      </c>
      <c r="M799" s="15" t="n">
        <v>1.225251278223812</v>
      </c>
      <c r="N799" s="15" t="n">
        <v>0.9834699358669269</v>
      </c>
      <c r="O799" s="15" t="n">
        <v>1.246271033668721</v>
      </c>
      <c r="P799" s="15" t="n">
        <v>1.2683436648534627</v>
      </c>
      <c r="Q799" s="15" t="n">
        <v>-0.7745966692414834</v>
      </c>
      <c r="R799" s="15" t="n">
        <v>-0.7337993857053426</v>
      </c>
      <c r="S799" s="15" t="n">
        <v>1.2037356818823384</v>
      </c>
      <c r="T799" s="15" t="n">
        <v>1.0339078862458597</v>
      </c>
    </row>
    <row r="800">
      <c r="B800" s="8" t="s">
        <v>100</v>
      </c>
      <c r="C800" s="19" t="n">
        <v>-0.8305122483004272</v>
      </c>
      <c r="D800" s="19" t="n">
        <v>-0.06926185043287192</v>
      </c>
      <c r="E800" s="19" t="n">
        <v>-1.0</v>
      </c>
      <c r="F800" s="19" t="n">
        <v>-0.30569920271880224</v>
      </c>
      <c r="G800" s="19" t="n">
        <v>-0.5687964589945205</v>
      </c>
      <c r="H800" s="19" t="n">
        <v>0.8451542547285174</v>
      </c>
      <c r="I800" s="19" t="n">
        <v>1.263404613130258</v>
      </c>
      <c r="J800" s="19" t="n">
        <v>-1.0168078997946208</v>
      </c>
      <c r="K800" s="19" t="n">
        <v>0.9834699358669268</v>
      </c>
      <c r="L800" s="19" t="n">
        <v>0.9198662110077992</v>
      </c>
      <c r="M800" s="19" t="n">
        <v>-0.11138647983852794</v>
      </c>
      <c r="N800" s="19" t="n">
        <v>0.9834699358669269</v>
      </c>
      <c r="O800" s="19" t="n">
        <v>-0.8023936792113681</v>
      </c>
      <c r="P800" s="19" t="n">
        <v>-0.7884298457197214</v>
      </c>
      <c r="Q800" s="19" t="n">
        <v>1.2909944487358056</v>
      </c>
      <c r="R800" s="19" t="n">
        <v>-0.7337993857053426</v>
      </c>
      <c r="S800" s="19" t="n">
        <v>-0.8307471607356979</v>
      </c>
      <c r="T800" s="19" t="n">
        <v>-0.9672041516493528</v>
      </c>
    </row>
    <row r="801">
      <c r="B801" s="8" t="s">
        <v>101</v>
      </c>
      <c r="C801" s="15" t="n">
        <v>1.654847417303841</v>
      </c>
      <c r="D801" s="15" t="n">
        <v>0.5745041367956676</v>
      </c>
      <c r="E801" s="15" t="n">
        <v>1.0</v>
      </c>
      <c r="F801" s="15" t="n">
        <v>-0.30569920271880224</v>
      </c>
      <c r="G801" s="15" t="n">
        <v>0.982466610990537</v>
      </c>
      <c r="H801" s="15" t="n">
        <v>0.8451542547285174</v>
      </c>
      <c r="I801" s="15" t="n">
        <v>1.263404613130258</v>
      </c>
      <c r="J801" s="15" t="n">
        <v>0.9834699358669268</v>
      </c>
      <c r="K801" s="15" t="n">
        <v>0.9834699358669268</v>
      </c>
      <c r="L801" s="15" t="n">
        <v>0.9198662110077992</v>
      </c>
      <c r="M801" s="15" t="n">
        <v>-0.11138647983852794</v>
      </c>
      <c r="N801" s="15" t="n">
        <v>0.9834699358669269</v>
      </c>
      <c r="O801" s="15" t="n">
        <v>1.246271033668721</v>
      </c>
      <c r="P801" s="15" t="n">
        <v>1.2683436648534627</v>
      </c>
      <c r="Q801" s="15" t="n">
        <v>1.2909944487358056</v>
      </c>
      <c r="R801" s="15" t="n">
        <v>1.3627702877384957</v>
      </c>
      <c r="S801" s="15" t="n">
        <v>1.2037356818823384</v>
      </c>
      <c r="T801" s="15" t="n">
        <v>1.0339078862458597</v>
      </c>
    </row>
    <row r="802">
      <c r="B802" s="8" t="s">
        <v>102</v>
      </c>
      <c r="C802" s="19" t="n">
        <v>1.654847417303841</v>
      </c>
      <c r="D802" s="19" t="n">
        <v>1.7687700560585586</v>
      </c>
      <c r="E802" s="19" t="n">
        <v>1.0</v>
      </c>
      <c r="F802" s="19" t="n">
        <v>1.4411533842457838</v>
      </c>
      <c r="G802" s="19" t="n">
        <v>0.982466610990537</v>
      </c>
      <c r="H802" s="19" t="n">
        <v>0.8451542547285174</v>
      </c>
      <c r="I802" s="19" t="n">
        <v>1.263404613130258</v>
      </c>
      <c r="J802" s="19" t="n">
        <v>0.9834699358669268</v>
      </c>
      <c r="K802" s="19" t="n">
        <v>0.9834699358669268</v>
      </c>
      <c r="L802" s="19" t="n">
        <v>0.9198662110077992</v>
      </c>
      <c r="M802" s="19" t="n">
        <v>1.225251278223812</v>
      </c>
      <c r="N802" s="19" t="n">
        <v>0.9834699358669269</v>
      </c>
      <c r="O802" s="19" t="n">
        <v>1.246271033668721</v>
      </c>
      <c r="P802" s="19" t="n">
        <v>1.2683436648534627</v>
      </c>
      <c r="Q802" s="19" t="n">
        <v>1.2909944487358056</v>
      </c>
      <c r="R802" s="19" t="n">
        <v>1.3627702877384957</v>
      </c>
      <c r="S802" s="19" t="n">
        <v>1.2037356818823384</v>
      </c>
      <c r="T802" s="19" t="n">
        <v>1.0339078862458597</v>
      </c>
    </row>
    <row r="803">
      <c r="B803" s="8" t="s">
        <v>103</v>
      </c>
      <c r="C803" s="15" t="n">
        <v>-0.34134685537248877</v>
      </c>
      <c r="D803" s="15" t="n">
        <v>-0.7143843620223371</v>
      </c>
      <c r="E803" s="15" t="n">
        <v>-1.0</v>
      </c>
      <c r="F803" s="15" t="n">
        <v>-0.30569920271880224</v>
      </c>
      <c r="G803" s="15" t="n">
        <v>-0.5687964589945205</v>
      </c>
      <c r="H803" s="15" t="n">
        <v>0.8451542547285174</v>
      </c>
      <c r="I803" s="15" t="n">
        <v>-0.1024382118754266</v>
      </c>
      <c r="J803" s="15" t="n">
        <v>0.9834699358669268</v>
      </c>
      <c r="K803" s="15" t="n">
        <v>0.9834699358669268</v>
      </c>
      <c r="L803" s="15" t="n">
        <v>0.9198662110077992</v>
      </c>
      <c r="M803" s="15" t="n">
        <v>1.225251278223812</v>
      </c>
      <c r="N803" s="15" t="n">
        <v>-1.016807899794621</v>
      </c>
      <c r="O803" s="15" t="n">
        <v>-0.8023936792113681</v>
      </c>
      <c r="P803" s="15" t="n">
        <v>1.2683436648534627</v>
      </c>
      <c r="Q803" s="15" t="n">
        <v>1.2909944487358056</v>
      </c>
      <c r="R803" s="15" t="n">
        <v>-0.7337993857053426</v>
      </c>
      <c r="S803" s="15" t="n">
        <v>-0.8307471607356979</v>
      </c>
      <c r="T803" s="15" t="n">
        <v>1.0339078862458597</v>
      </c>
    </row>
    <row r="804">
      <c r="B804" s="8" t="s">
        <v>104</v>
      </c>
      <c r="C804" s="19" t="n">
        <v>-0.6500206092793845</v>
      </c>
      <c r="D804" s="19" t="n">
        <v>-0.2243370506861625</v>
      </c>
      <c r="E804" s="19" t="n">
        <v>1.0</v>
      </c>
      <c r="F804" s="19" t="n">
        <v>1.4411533842457838</v>
      </c>
      <c r="G804" s="19" t="n">
        <v>0.982466610990537</v>
      </c>
      <c r="H804" s="19" t="n">
        <v>-1.183215956619923</v>
      </c>
      <c r="I804" s="19" t="n">
        <v>-0.1024382118754266</v>
      </c>
      <c r="J804" s="19" t="n">
        <v>-1.0168078997946208</v>
      </c>
      <c r="K804" s="19" t="n">
        <v>-1.0168078997946208</v>
      </c>
      <c r="L804" s="19" t="n">
        <v>0.9198662110077992</v>
      </c>
      <c r="M804" s="19" t="n">
        <v>-0.11138647983852794</v>
      </c>
      <c r="N804" s="19" t="n">
        <v>-1.016807899794621</v>
      </c>
      <c r="O804" s="19" t="n">
        <v>-0.8023936792113681</v>
      </c>
      <c r="P804" s="19" t="n">
        <v>1.2683436648534627</v>
      </c>
      <c r="Q804" s="19" t="n">
        <v>-0.7745966692414834</v>
      </c>
      <c r="R804" s="19" t="n">
        <v>1.3627702877384957</v>
      </c>
      <c r="S804" s="19" t="n">
        <v>-0.8307471607356979</v>
      </c>
      <c r="T804" s="19" t="n">
        <v>1.0339078862458597</v>
      </c>
    </row>
    <row r="805">
      <c r="B805" s="8" t="s">
        <v>105</v>
      </c>
      <c r="C805" s="15" t="n">
        <v>1.654847417303841</v>
      </c>
      <c r="D805" s="15" t="n">
        <v>1.7687700560585586</v>
      </c>
      <c r="E805" s="15" t="n">
        <v>1.0</v>
      </c>
      <c r="F805" s="15" t="n">
        <v>1.4411533842457838</v>
      </c>
      <c r="G805" s="15" t="n">
        <v>0.982466610990537</v>
      </c>
      <c r="H805" s="15" t="n">
        <v>0.8451542547285174</v>
      </c>
      <c r="I805" s="15" t="n">
        <v>1.263404613130258</v>
      </c>
      <c r="J805" s="15" t="n">
        <v>0.9834699358669268</v>
      </c>
      <c r="K805" s="15" t="n">
        <v>0.9834699358669268</v>
      </c>
      <c r="L805" s="15" t="n">
        <v>-1.0871146130092186</v>
      </c>
      <c r="M805" s="15" t="n">
        <v>1.225251278223812</v>
      </c>
      <c r="N805" s="15" t="n">
        <v>0.9834699358669269</v>
      </c>
      <c r="O805" s="15" t="n">
        <v>1.246271033668721</v>
      </c>
      <c r="P805" s="15" t="n">
        <v>1.2683436648534627</v>
      </c>
      <c r="Q805" s="15" t="n">
        <v>1.2909944487358056</v>
      </c>
      <c r="R805" s="15" t="n">
        <v>1.3627702877384957</v>
      </c>
      <c r="S805" s="15" t="n">
        <v>1.2037356818823384</v>
      </c>
      <c r="T805" s="15" t="n">
        <v>1.0339078862458597</v>
      </c>
    </row>
    <row r="806">
      <c r="B806" s="8" t="s">
        <v>106</v>
      </c>
      <c r="C806" s="19" t="n">
        <v>-0.3797227553972274</v>
      </c>
      <c r="D806" s="19" t="n">
        <v>-0.45045567358445615</v>
      </c>
      <c r="E806" s="19" t="n">
        <v>-1.0</v>
      </c>
      <c r="F806" s="19" t="n">
        <v>-0.30569920271880224</v>
      </c>
      <c r="G806" s="19" t="n">
        <v>0.982466610990537</v>
      </c>
      <c r="H806" s="19" t="n">
        <v>0.8451542547285174</v>
      </c>
      <c r="I806" s="19" t="n">
        <v>-0.1024382118754266</v>
      </c>
      <c r="J806" s="19" t="n">
        <v>-1.0168078997946208</v>
      </c>
      <c r="K806" s="19" t="n">
        <v>0.9834699358669268</v>
      </c>
      <c r="L806" s="19" t="n">
        <v>-1.0871146130092186</v>
      </c>
      <c r="M806" s="19" t="n">
        <v>-0.11138647983852794</v>
      </c>
      <c r="N806" s="19" t="n">
        <v>-1.016807899794621</v>
      </c>
      <c r="O806" s="19" t="n">
        <v>-0.8023936792113681</v>
      </c>
      <c r="P806" s="19" t="n">
        <v>-0.7884298457197214</v>
      </c>
      <c r="Q806" s="19" t="n">
        <v>-0.7745966692414834</v>
      </c>
      <c r="R806" s="19" t="n">
        <v>-0.7337993857053426</v>
      </c>
      <c r="S806" s="19" t="n">
        <v>-0.8307471607356979</v>
      </c>
      <c r="T806" s="19" t="n">
        <v>1.0339078862458597</v>
      </c>
    </row>
    <row r="807">
      <c r="B807" s="8" t="s">
        <v>107</v>
      </c>
      <c r="C807" s="15" t="n">
        <v>-0.27956469626139013</v>
      </c>
      <c r="D807" s="15" t="n">
        <v>-0.5040456053172175</v>
      </c>
      <c r="E807" s="15" t="n">
        <v>-1.0</v>
      </c>
      <c r="F807" s="15" t="n">
        <v>-0.30569920271880224</v>
      </c>
      <c r="G807" s="15" t="n">
        <v>0.982466610990537</v>
      </c>
      <c r="H807" s="15" t="n">
        <v>-1.183215956619923</v>
      </c>
      <c r="I807" s="15" t="n">
        <v>-0.1024382118754266</v>
      </c>
      <c r="J807" s="15" t="n">
        <v>-1.0168078997946208</v>
      </c>
      <c r="K807" s="15" t="n">
        <v>0.9834699358669268</v>
      </c>
      <c r="L807" s="15" t="n">
        <v>0.9198662110077992</v>
      </c>
      <c r="M807" s="15" t="n">
        <v>-0.11138647983852794</v>
      </c>
      <c r="N807" s="15" t="n">
        <v>-1.016807899794621</v>
      </c>
      <c r="O807" s="15" t="n">
        <v>-0.8023936792113681</v>
      </c>
      <c r="P807" s="15" t="n">
        <v>1.2683436648534627</v>
      </c>
      <c r="Q807" s="15" t="n">
        <v>-0.7745966692414834</v>
      </c>
      <c r="R807" s="15" t="n">
        <v>-0.7337993857053426</v>
      </c>
      <c r="S807" s="15" t="n">
        <v>-0.8307471607356979</v>
      </c>
      <c r="T807" s="15" t="n">
        <v>1.0339078862458597</v>
      </c>
    </row>
    <row r="808">
      <c r="B808" s="8" t="s">
        <v>108</v>
      </c>
      <c r="C808" s="19" t="n">
        <v>1.1408417666398865</v>
      </c>
      <c r="D808" s="19" t="n">
        <v>0.3060270635604191</v>
      </c>
      <c r="E808" s="19" t="n">
        <v>1.0</v>
      </c>
      <c r="F808" s="19" t="n">
        <v>-0.30569920271880224</v>
      </c>
      <c r="G808" s="19" t="n">
        <v>0.982466610990537</v>
      </c>
      <c r="H808" s="19" t="n">
        <v>0.8451542547285174</v>
      </c>
      <c r="I808" s="19" t="n">
        <v>1.263404613130258</v>
      </c>
      <c r="J808" s="19" t="n">
        <v>0.9834699358669268</v>
      </c>
      <c r="K808" s="19" t="n">
        <v>-1.0168078997946208</v>
      </c>
      <c r="L808" s="19" t="n">
        <v>0.9198662110077992</v>
      </c>
      <c r="M808" s="19" t="n">
        <v>1.225251278223812</v>
      </c>
      <c r="N808" s="19" t="n">
        <v>0.9834699358669269</v>
      </c>
      <c r="O808" s="19" t="n">
        <v>1.246271033668721</v>
      </c>
      <c r="P808" s="19" t="n">
        <v>-0.7884298457197214</v>
      </c>
      <c r="Q808" s="19" t="n">
        <v>1.2909944487358056</v>
      </c>
      <c r="R808" s="19" t="n">
        <v>1.3627702877384957</v>
      </c>
      <c r="S808" s="19" t="n">
        <v>1.2037356818823384</v>
      </c>
      <c r="T808" s="19" t="n">
        <v>1.0339078862458597</v>
      </c>
    </row>
    <row r="809">
      <c r="B809" s="8" t="s">
        <v>109</v>
      </c>
      <c r="C809" s="15" t="n">
        <v>1.051566631305241</v>
      </c>
      <c r="D809" s="15" t="n">
        <v>-0.6958135119155566</v>
      </c>
      <c r="E809" s="15" t="n">
        <v>-1.0</v>
      </c>
      <c r="F809" s="15" t="n">
        <v>-0.30569920271880224</v>
      </c>
      <c r="G809" s="15" t="n">
        <v>0.982466610990537</v>
      </c>
      <c r="H809" s="15" t="n">
        <v>0.8451542547285174</v>
      </c>
      <c r="I809" s="15" t="n">
        <v>1.263404613130258</v>
      </c>
      <c r="J809" s="15" t="n">
        <v>0.9834699358669268</v>
      </c>
      <c r="K809" s="15" t="n">
        <v>0.9834699358669268</v>
      </c>
      <c r="L809" s="15" t="n">
        <v>0.9198662110077992</v>
      </c>
      <c r="M809" s="15" t="n">
        <v>1.225251278223812</v>
      </c>
      <c r="N809" s="15" t="n">
        <v>-1.016807899794621</v>
      </c>
      <c r="O809" s="15" t="n">
        <v>1.246271033668721</v>
      </c>
      <c r="P809" s="15" t="n">
        <v>1.2683436648534627</v>
      </c>
      <c r="Q809" s="15" t="n">
        <v>1.2909944487358056</v>
      </c>
      <c r="R809" s="15" t="n">
        <v>-0.7337993857053426</v>
      </c>
      <c r="S809" s="15" t="n">
        <v>1.2037356818823384</v>
      </c>
      <c r="T809" s="15" t="n">
        <v>1.0339078862458597</v>
      </c>
    </row>
    <row r="810">
      <c r="B810" s="8" t="s">
        <v>110</v>
      </c>
      <c r="C810" s="19" t="n">
        <v>0.4565636616050807</v>
      </c>
      <c r="D810" s="19" t="n">
        <v>0.5745041367956676</v>
      </c>
      <c r="E810" s="19" t="n">
        <v>1.0</v>
      </c>
      <c r="F810" s="19" t="n">
        <v>-0.30569920271880224</v>
      </c>
      <c r="G810" s="19" t="n">
        <v>0.982466610990537</v>
      </c>
      <c r="H810" s="19" t="n">
        <v>0.8451542547285174</v>
      </c>
      <c r="I810" s="19" t="n">
        <v>-0.1024382118754266</v>
      </c>
      <c r="J810" s="19" t="n">
        <v>0.9834699358669268</v>
      </c>
      <c r="K810" s="19" t="n">
        <v>0.9834699358669268</v>
      </c>
      <c r="L810" s="19" t="n">
        <v>0.9198662110077992</v>
      </c>
      <c r="M810" s="19" t="n">
        <v>-0.11138647983852794</v>
      </c>
      <c r="N810" s="19" t="n">
        <v>0.9834699358669269</v>
      </c>
      <c r="O810" s="19" t="n">
        <v>1.246271033668721</v>
      </c>
      <c r="P810" s="19" t="n">
        <v>1.2683436648534627</v>
      </c>
      <c r="Q810" s="19" t="n">
        <v>1.2909944487358056</v>
      </c>
      <c r="R810" s="19" t="n">
        <v>1.3627702877384957</v>
      </c>
      <c r="S810" s="19" t="n">
        <v>1.2037356818823384</v>
      </c>
      <c r="T810" s="19" t="n">
        <v>1.0339078862458597</v>
      </c>
    </row>
    <row r="811">
      <c r="B811" s="8" t="s">
        <v>111</v>
      </c>
      <c r="C811" s="15" t="n">
        <v>0.546614814734826</v>
      </c>
      <c r="D811" s="15" t="n">
        <v>0.5678863753777074</v>
      </c>
      <c r="E811" s="15" t="n">
        <v>1.0</v>
      </c>
      <c r="F811" s="15" t="n">
        <v>1.4411533842457838</v>
      </c>
      <c r="G811" s="15" t="n">
        <v>0.982466610990537</v>
      </c>
      <c r="H811" s="15" t="n">
        <v>0.8451542547285174</v>
      </c>
      <c r="I811" s="15" t="n">
        <v>1.263404613130258</v>
      </c>
      <c r="J811" s="15" t="n">
        <v>0.9834699358669268</v>
      </c>
      <c r="K811" s="15" t="n">
        <v>0.9834699358669268</v>
      </c>
      <c r="L811" s="15" t="n">
        <v>0.9198662110077992</v>
      </c>
      <c r="M811" s="15" t="n">
        <v>1.225251278223812</v>
      </c>
      <c r="N811" s="15" t="n">
        <v>0.9834699358669269</v>
      </c>
      <c r="O811" s="15" t="n">
        <v>-0.8023936792113681</v>
      </c>
      <c r="P811" s="15" t="n">
        <v>-0.7884298457197214</v>
      </c>
      <c r="Q811" s="15" t="n">
        <v>1.2909944487358056</v>
      </c>
      <c r="R811" s="15" t="n">
        <v>1.3627702877384957</v>
      </c>
      <c r="S811" s="15" t="n">
        <v>1.2037356818823384</v>
      </c>
      <c r="T811" s="15" t="n">
        <v>1.0339078862458597</v>
      </c>
    </row>
    <row r="812">
      <c r="B812" s="8" t="s">
        <v>112</v>
      </c>
      <c r="C812" s="19" t="n">
        <v>-0.013368129836332537</v>
      </c>
      <c r="D812" s="19" t="n">
        <v>0.5678863753777074</v>
      </c>
      <c r="E812" s="19" t="n">
        <v>1.0</v>
      </c>
      <c r="F812" s="19" t="n">
        <v>1.4411533842457838</v>
      </c>
      <c r="G812" s="19" t="n">
        <v>0.982466610990537</v>
      </c>
      <c r="H812" s="19" t="n">
        <v>0.8451542547285174</v>
      </c>
      <c r="I812" s="19" t="n">
        <v>1.263404613130258</v>
      </c>
      <c r="J812" s="19" t="n">
        <v>-1.0168078997946208</v>
      </c>
      <c r="K812" s="19" t="n">
        <v>0.9834699358669268</v>
      </c>
      <c r="L812" s="19" t="n">
        <v>0.9198662110077992</v>
      </c>
      <c r="M812" s="19" t="n">
        <v>1.225251278223812</v>
      </c>
      <c r="N812" s="19" t="n">
        <v>0.9834699358669269</v>
      </c>
      <c r="O812" s="19" t="n">
        <v>-0.8023936792113681</v>
      </c>
      <c r="P812" s="19" t="n">
        <v>-0.7884298457197214</v>
      </c>
      <c r="Q812" s="19" t="n">
        <v>1.2909944487358056</v>
      </c>
      <c r="R812" s="19" t="n">
        <v>1.3627702877384957</v>
      </c>
      <c r="S812" s="19" t="n">
        <v>1.2037356818823384</v>
      </c>
      <c r="T812" s="19" t="n">
        <v>1.0339078862458597</v>
      </c>
    </row>
    <row r="813">
      <c r="B813" s="8" t="s">
        <v>113</v>
      </c>
      <c r="C813" s="15" t="n">
        <v>-0.1450004657067783</v>
      </c>
      <c r="D813" s="15" t="n">
        <v>-0.5246800673615908</v>
      </c>
      <c r="E813" s="15" t="n">
        <v>1.0</v>
      </c>
      <c r="F813" s="15" t="n">
        <v>-0.30569920271880224</v>
      </c>
      <c r="G813" s="15" t="n">
        <v>-0.5687964589945205</v>
      </c>
      <c r="H813" s="15" t="n">
        <v>0.8451542547285174</v>
      </c>
      <c r="I813" s="15" t="n">
        <v>1.263404613130258</v>
      </c>
      <c r="J813" s="15" t="n">
        <v>0.9834699358669268</v>
      </c>
      <c r="K813" s="15" t="n">
        <v>0.9834699358669268</v>
      </c>
      <c r="L813" s="15" t="n">
        <v>0.9198662110077992</v>
      </c>
      <c r="M813" s="15" t="n">
        <v>1.225251278223812</v>
      </c>
      <c r="N813" s="15" t="n">
        <v>-1.016807899794621</v>
      </c>
      <c r="O813" s="15" t="n">
        <v>1.246271033668721</v>
      </c>
      <c r="P813" s="15" t="n">
        <v>1.2683436648534627</v>
      </c>
      <c r="Q813" s="15" t="n">
        <v>-0.7745966692414834</v>
      </c>
      <c r="R813" s="15" t="n">
        <v>-0.7337993857053426</v>
      </c>
      <c r="S813" s="15" t="n">
        <v>1.2037356818823384</v>
      </c>
      <c r="T813" s="15" t="n">
        <v>-0.9672041516493528</v>
      </c>
    </row>
    <row r="814">
      <c r="B814" s="8" t="s">
        <v>114</v>
      </c>
      <c r="C814" s="19" t="n">
        <v>-1.088580353625176</v>
      </c>
      <c r="D814" s="19" t="n">
        <v>0.29382741770759874</v>
      </c>
      <c r="E814" s="19" t="n">
        <v>-1.0</v>
      </c>
      <c r="F814" s="19" t="n">
        <v>-0.30569920271880224</v>
      </c>
      <c r="G814" s="19" t="n">
        <v>-0.5687964589945205</v>
      </c>
      <c r="H814" s="19" t="n">
        <v>0.8451542547285174</v>
      </c>
      <c r="I814" s="19" t="n">
        <v>-0.1024382118754266</v>
      </c>
      <c r="J814" s="19" t="n">
        <v>0.9834699358669268</v>
      </c>
      <c r="K814" s="19" t="n">
        <v>0.9834699358669268</v>
      </c>
      <c r="L814" s="19" t="n">
        <v>0.9198662110077992</v>
      </c>
      <c r="M814" s="19" t="n">
        <v>-0.11138647983852794</v>
      </c>
      <c r="N814" s="19" t="n">
        <v>-1.016807899794621</v>
      </c>
      <c r="O814" s="19" t="n">
        <v>-0.8023936792113681</v>
      </c>
      <c r="P814" s="19" t="n">
        <v>-0.7884298457197214</v>
      </c>
      <c r="Q814" s="19" t="n">
        <v>-0.7745966692414834</v>
      </c>
      <c r="R814" s="19" t="n">
        <v>-0.7337993857053426</v>
      </c>
      <c r="S814" s="19" t="n">
        <v>-0.8307471607356979</v>
      </c>
      <c r="T814" s="19" t="n">
        <v>-0.9672041516493528</v>
      </c>
    </row>
    <row r="815">
      <c r="B815" s="8" t="s">
        <v>115</v>
      </c>
      <c r="C815" s="15" t="n">
        <v>-0.5774942060682848</v>
      </c>
      <c r="D815" s="15" t="n">
        <v>-1.085161380489287</v>
      </c>
      <c r="E815" s="15" t="n">
        <v>-1.0</v>
      </c>
      <c r="F815" s="15" t="n">
        <v>-0.30569920271880224</v>
      </c>
      <c r="G815" s="15" t="n">
        <v>-0.5687964589945205</v>
      </c>
      <c r="H815" s="15" t="n">
        <v>0.8451542547285174</v>
      </c>
      <c r="I815" s="15" t="n">
        <v>-0.1024382118754266</v>
      </c>
      <c r="J815" s="15" t="n">
        <v>-1.0168078997946208</v>
      </c>
      <c r="K815" s="15" t="n">
        <v>-1.0168078997946208</v>
      </c>
      <c r="L815" s="15" t="n">
        <v>0.9198662110077992</v>
      </c>
      <c r="M815" s="15" t="n">
        <v>1.225251278223812</v>
      </c>
      <c r="N815" s="15" t="n">
        <v>-1.016807899794621</v>
      </c>
      <c r="O815" s="15" t="n">
        <v>-0.8023936792113681</v>
      </c>
      <c r="P815" s="15" t="n">
        <v>1.2683436648534627</v>
      </c>
      <c r="Q815" s="15" t="n">
        <v>1.2909944487358056</v>
      </c>
      <c r="R815" s="15" t="n">
        <v>-0.7337993857053426</v>
      </c>
      <c r="S815" s="15" t="n">
        <v>1.2037356818823384</v>
      </c>
      <c r="T815" s="15" t="n">
        <v>1.0339078862458597</v>
      </c>
    </row>
    <row r="816">
      <c r="B816" s="8" t="s">
        <v>116</v>
      </c>
      <c r="C816" s="19" t="n">
        <v>-1.7794982929171204</v>
      </c>
      <c r="D816" s="19" t="n">
        <v>1.7687700560585586</v>
      </c>
      <c r="E816" s="19" t="n">
        <v>1.0</v>
      </c>
      <c r="F816" s="19" t="n">
        <v>1.4411533842457838</v>
      </c>
      <c r="G816" s="19" t="n">
        <v>0.982466610990537</v>
      </c>
      <c r="H816" s="19" t="n">
        <v>-1.183215956619923</v>
      </c>
      <c r="I816" s="19" t="n">
        <v>-0.1024382118754266</v>
      </c>
      <c r="J816" s="19" t="n">
        <v>-1.0168078997946208</v>
      </c>
      <c r="K816" s="19" t="n">
        <v>0.9834699358669268</v>
      </c>
      <c r="L816" s="19" t="n">
        <v>0.9198662110077992</v>
      </c>
      <c r="M816" s="19" t="n">
        <v>1.225251278223812</v>
      </c>
      <c r="N816" s="19" t="n">
        <v>0.9834699358669269</v>
      </c>
      <c r="O816" s="19" t="n">
        <v>1.246271033668721</v>
      </c>
      <c r="P816" s="19" t="n">
        <v>1.2683436648534627</v>
      </c>
      <c r="Q816" s="19" t="n">
        <v>1.2909944487358056</v>
      </c>
      <c r="R816" s="19" t="n">
        <v>1.3627702877384957</v>
      </c>
      <c r="S816" s="19" t="n">
        <v>1.2037356818823384</v>
      </c>
      <c r="T816" s="19" t="n">
        <v>1.0339078862458597</v>
      </c>
    </row>
    <row r="817">
      <c r="B817" s="8" t="s">
        <v>117</v>
      </c>
      <c r="C817" s="15" t="n">
        <v>-0.5656521272607256</v>
      </c>
      <c r="D817" s="15" t="n">
        <v>-0.6482443965050929</v>
      </c>
      <c r="E817" s="15" t="n">
        <v>1.0</v>
      </c>
      <c r="F817" s="15" t="n">
        <v>1.4411533842457838</v>
      </c>
      <c r="G817" s="15" t="n">
        <v>-0.5687964589945205</v>
      </c>
      <c r="H817" s="15" t="n">
        <v>-1.183215956619923</v>
      </c>
      <c r="I817" s="15" t="n">
        <v>1.263404613130258</v>
      </c>
      <c r="J817" s="15" t="n">
        <v>0.9834699358669268</v>
      </c>
      <c r="K817" s="15" t="n">
        <v>0.9834699358669268</v>
      </c>
      <c r="L817" s="15" t="n">
        <v>-1.0871146130092186</v>
      </c>
      <c r="M817" s="15" t="n">
        <v>1.225251278223812</v>
      </c>
      <c r="N817" s="15" t="n">
        <v>-1.016807899794621</v>
      </c>
      <c r="O817" s="15" t="n">
        <v>1.246271033668721</v>
      </c>
      <c r="P817" s="15" t="n">
        <v>-0.7884298457197214</v>
      </c>
      <c r="Q817" s="15" t="n">
        <v>-0.7745966692414834</v>
      </c>
      <c r="R817" s="15" t="n">
        <v>-0.7337993857053426</v>
      </c>
      <c r="S817" s="15" t="n">
        <v>1.2037356818823384</v>
      </c>
      <c r="T817" s="15" t="n">
        <v>-0.9672041516493528</v>
      </c>
    </row>
    <row r="818">
      <c r="B818" s="8" t="s">
        <v>118</v>
      </c>
      <c r="C818" s="19" t="n">
        <v>-0.7369189796638155</v>
      </c>
      <c r="D818" s="19" t="n">
        <v>-0.2795728070438839</v>
      </c>
      <c r="E818" s="19" t="n">
        <v>1.0</v>
      </c>
      <c r="F818" s="19" t="n">
        <v>1.4411533842457838</v>
      </c>
      <c r="G818" s="19" t="n">
        <v>-0.5687964589945205</v>
      </c>
      <c r="H818" s="19" t="n">
        <v>-1.183215956619923</v>
      </c>
      <c r="I818" s="19" t="n">
        <v>-0.1024382118754266</v>
      </c>
      <c r="J818" s="19" t="n">
        <v>-1.0168078997946208</v>
      </c>
      <c r="K818" s="19" t="n">
        <v>-1.0168078997946208</v>
      </c>
      <c r="L818" s="19" t="n">
        <v>-1.0871146130092186</v>
      </c>
      <c r="M818" s="19" t="n">
        <v>1.225251278223812</v>
      </c>
      <c r="N818" s="19" t="n">
        <v>0.9834699358669269</v>
      </c>
      <c r="O818" s="19" t="n">
        <v>1.246271033668721</v>
      </c>
      <c r="P818" s="19" t="n">
        <v>-0.7884298457197214</v>
      </c>
      <c r="Q818" s="19" t="n">
        <v>1.2909944487358056</v>
      </c>
      <c r="R818" s="19" t="n">
        <v>-0.7337993857053426</v>
      </c>
      <c r="S818" s="19" t="n">
        <v>1.2037356818823384</v>
      </c>
      <c r="T818" s="19" t="n">
        <v>-0.9672041516493528</v>
      </c>
    </row>
    <row r="819">
      <c r="B819" s="8" t="s">
        <v>119</v>
      </c>
      <c r="C819" s="15" t="n">
        <v>-0.7740757016894473</v>
      </c>
      <c r="D819" s="15" t="n">
        <v>-0.505473098600553</v>
      </c>
      <c r="E819" s="15" t="n">
        <v>-1.0</v>
      </c>
      <c r="F819" s="15" t="n">
        <v>-0.30569920271880224</v>
      </c>
      <c r="G819" s="15" t="n">
        <v>0.982466610990537</v>
      </c>
      <c r="H819" s="15" t="n">
        <v>0.8451542547285174</v>
      </c>
      <c r="I819" s="15" t="n">
        <v>1.263404613130258</v>
      </c>
      <c r="J819" s="15" t="n">
        <v>0.9834699358669268</v>
      </c>
      <c r="K819" s="15" t="n">
        <v>0.9834699358669268</v>
      </c>
      <c r="L819" s="15" t="n">
        <v>0.9198662110077992</v>
      </c>
      <c r="M819" s="15" t="n">
        <v>-0.11138647983852794</v>
      </c>
      <c r="N819" s="15" t="n">
        <v>-1.016807899794621</v>
      </c>
      <c r="O819" s="15" t="n">
        <v>1.246271033668721</v>
      </c>
      <c r="P819" s="15" t="n">
        <v>1.2683436648534627</v>
      </c>
      <c r="Q819" s="15" t="n">
        <v>-0.7745966692414834</v>
      </c>
      <c r="R819" s="15" t="n">
        <v>-0.7337993857053426</v>
      </c>
      <c r="S819" s="15" t="n">
        <v>-0.8307471607356979</v>
      </c>
      <c r="T819" s="15" t="n">
        <v>-0.9672041516493528</v>
      </c>
    </row>
    <row r="820">
      <c r="B820" s="8" t="s">
        <v>120</v>
      </c>
      <c r="C820" s="19" t="n">
        <v>-0.38156662005086195</v>
      </c>
      <c r="D820" s="19" t="n">
        <v>-2.0641009244597623</v>
      </c>
      <c r="E820" s="19" t="n">
        <v>1.0</v>
      </c>
      <c r="F820" s="19" t="n">
        <v>1.4411533842457838</v>
      </c>
      <c r="G820" s="19" t="n">
        <v>0.982466610990537</v>
      </c>
      <c r="H820" s="19" t="n">
        <v>-1.183215956619923</v>
      </c>
      <c r="I820" s="19" t="n">
        <v>-0.1024382118754266</v>
      </c>
      <c r="J820" s="19" t="n">
        <v>0.9834699358669268</v>
      </c>
      <c r="K820" s="19" t="n">
        <v>0.9834699358669268</v>
      </c>
      <c r="L820" s="19" t="n">
        <v>0.9198662110077992</v>
      </c>
      <c r="M820" s="19" t="n">
        <v>-0.11138647983852794</v>
      </c>
      <c r="N820" s="19" t="n">
        <v>-1.016807899794621</v>
      </c>
      <c r="O820" s="19" t="n">
        <v>-0.8023936792113681</v>
      </c>
      <c r="P820" s="19" t="n">
        <v>-0.7884298457197214</v>
      </c>
      <c r="Q820" s="19" t="n">
        <v>-0.7745966692414834</v>
      </c>
      <c r="R820" s="19" t="n">
        <v>-0.7337993857053426</v>
      </c>
      <c r="S820" s="19" t="n">
        <v>-0.8307471607356979</v>
      </c>
      <c r="T820" s="19" t="n">
        <v>-0.9672041516493528</v>
      </c>
    </row>
    <row r="821">
      <c r="B821" s="8" t="s">
        <v>121</v>
      </c>
      <c r="C821" s="15" t="n">
        <v>0.3925587039739205</v>
      </c>
      <c r="D821" s="15" t="n">
        <v>0.29382741770759874</v>
      </c>
      <c r="E821" s="15" t="n">
        <v>-1.0</v>
      </c>
      <c r="F821" s="15" t="n">
        <v>-0.30569920271880224</v>
      </c>
      <c r="G821" s="15" t="n">
        <v>-0.5687964589945205</v>
      </c>
      <c r="H821" s="15" t="n">
        <v>-1.183215956619923</v>
      </c>
      <c r="I821" s="15" t="n">
        <v>-0.1024382118754266</v>
      </c>
      <c r="J821" s="15" t="n">
        <v>-1.0168078997946208</v>
      </c>
      <c r="K821" s="15" t="n">
        <v>-1.0168078997946208</v>
      </c>
      <c r="L821" s="15" t="n">
        <v>-1.0871146130092186</v>
      </c>
      <c r="M821" s="15" t="n">
        <v>-0.11138647983852794</v>
      </c>
      <c r="N821" s="15" t="n">
        <v>-1.016807899794621</v>
      </c>
      <c r="O821" s="15" t="n">
        <v>-0.8023936792113681</v>
      </c>
      <c r="P821" s="15" t="n">
        <v>-0.7884298457197214</v>
      </c>
      <c r="Q821" s="15" t="n">
        <v>-0.7745966692414834</v>
      </c>
      <c r="R821" s="15" t="n">
        <v>-0.7337993857053426</v>
      </c>
      <c r="S821" s="15" t="n">
        <v>-0.8307471607356979</v>
      </c>
      <c r="T821" s="15" t="n">
        <v>-0.9672041516493528</v>
      </c>
    </row>
    <row r="822">
      <c r="B822" s="8" t="s">
        <v>122</v>
      </c>
      <c r="C822" s="19" t="n">
        <v>-0.7121261897650527</v>
      </c>
      <c r="D822" s="19" t="n">
        <v>0.5745041367956676</v>
      </c>
      <c r="E822" s="19" t="n">
        <v>1.0</v>
      </c>
      <c r="F822" s="19" t="n">
        <v>-0.30569920271880224</v>
      </c>
      <c r="G822" s="19" t="n">
        <v>0.982466610990537</v>
      </c>
      <c r="H822" s="19" t="n">
        <v>0.8451542547285174</v>
      </c>
      <c r="I822" s="19" t="n">
        <v>-0.1024382118754266</v>
      </c>
      <c r="J822" s="19" t="n">
        <v>-1.0168078997946208</v>
      </c>
      <c r="K822" s="19" t="n">
        <v>-1.0168078997946208</v>
      </c>
      <c r="L822" s="19" t="n">
        <v>-1.0871146130092186</v>
      </c>
      <c r="M822" s="19" t="n">
        <v>-0.11138647983852794</v>
      </c>
      <c r="N822" s="19" t="n">
        <v>-1.016807899794621</v>
      </c>
      <c r="O822" s="19" t="n">
        <v>1.246271033668721</v>
      </c>
      <c r="P822" s="19" t="n">
        <v>1.2683436648534627</v>
      </c>
      <c r="Q822" s="19" t="n">
        <v>1.2909944487358056</v>
      </c>
      <c r="R822" s="19" t="n">
        <v>1.3627702877384957</v>
      </c>
      <c r="S822" s="19" t="n">
        <v>1.2037356818823384</v>
      </c>
      <c r="T822" s="19" t="n">
        <v>1.0339078862458597</v>
      </c>
    </row>
    <row r="823">
      <c r="B823" s="8" t="s">
        <v>123</v>
      </c>
      <c r="C823" s="15" t="n">
        <v>1.654847417303841</v>
      </c>
      <c r="D823" s="15" t="n">
        <v>1.7687700560585586</v>
      </c>
      <c r="E823" s="15" t="n">
        <v>1.0</v>
      </c>
      <c r="F823" s="15" t="n">
        <v>1.4411533842457838</v>
      </c>
      <c r="G823" s="15" t="n">
        <v>0.982466610990537</v>
      </c>
      <c r="H823" s="15" t="n">
        <v>0.8451542547285174</v>
      </c>
      <c r="I823" s="15" t="n">
        <v>1.263404613130258</v>
      </c>
      <c r="J823" s="15" t="n">
        <v>0.9834699358669268</v>
      </c>
      <c r="K823" s="15" t="n">
        <v>0.9834699358669268</v>
      </c>
      <c r="L823" s="15" t="n">
        <v>0.9198662110077992</v>
      </c>
      <c r="M823" s="15" t="n">
        <v>1.225251278223812</v>
      </c>
      <c r="N823" s="15" t="n">
        <v>0.9834699358669269</v>
      </c>
      <c r="O823" s="15" t="n">
        <v>1.246271033668721</v>
      </c>
      <c r="P823" s="15" t="n">
        <v>1.2683436648534627</v>
      </c>
      <c r="Q823" s="15" t="n">
        <v>1.2909944487358056</v>
      </c>
      <c r="R823" s="15" t="n">
        <v>1.3627702877384957</v>
      </c>
      <c r="S823" s="15" t="n">
        <v>1.2037356818823384</v>
      </c>
      <c r="T823" s="15" t="n">
        <v>1.0339078862458597</v>
      </c>
    </row>
    <row r="824">
      <c r="B824" s="8" t="s">
        <v>124</v>
      </c>
      <c r="C824" s="19" t="n">
        <v>-0.4968009596541793</v>
      </c>
      <c r="D824" s="19" t="n">
        <v>-0.5231654343393941</v>
      </c>
      <c r="E824" s="19" t="n">
        <v>1.0</v>
      </c>
      <c r="F824" s="19" t="n">
        <v>-0.30569920271880224</v>
      </c>
      <c r="G824" s="19" t="n">
        <v>-0.5687964589945205</v>
      </c>
      <c r="H824" s="19" t="n">
        <v>-1.183215956619923</v>
      </c>
      <c r="I824" s="19" t="n">
        <v>-0.1024382118754266</v>
      </c>
      <c r="J824" s="19" t="n">
        <v>0.9834699358669268</v>
      </c>
      <c r="K824" s="19" t="n">
        <v>0.9834699358669268</v>
      </c>
      <c r="L824" s="19" t="n">
        <v>-1.0871146130092186</v>
      </c>
      <c r="M824" s="19" t="n">
        <v>1.225251278223812</v>
      </c>
      <c r="N824" s="19" t="n">
        <v>-1.016807899794621</v>
      </c>
      <c r="O824" s="19" t="n">
        <v>1.246271033668721</v>
      </c>
      <c r="P824" s="19" t="n">
        <v>-0.7884298457197214</v>
      </c>
      <c r="Q824" s="19" t="n">
        <v>-0.7745966692414834</v>
      </c>
      <c r="R824" s="19" t="n">
        <v>1.3627702877384957</v>
      </c>
      <c r="S824" s="19" t="n">
        <v>-0.8307471607356979</v>
      </c>
      <c r="T824" s="19" t="n">
        <v>1.0339078862458597</v>
      </c>
    </row>
    <row r="825">
      <c r="B825" s="8" t="s">
        <v>125</v>
      </c>
      <c r="C825" s="15" t="n">
        <v>-0.414879145959521</v>
      </c>
      <c r="D825" s="15" t="n">
        <v>-1.0045572644502092</v>
      </c>
      <c r="E825" s="15" t="n">
        <v>1.0</v>
      </c>
      <c r="F825" s="15" t="n">
        <v>-0.30569920271880224</v>
      </c>
      <c r="G825" s="15" t="n">
        <v>0.982466610990537</v>
      </c>
      <c r="H825" s="15" t="n">
        <v>-1.183215956619923</v>
      </c>
      <c r="I825" s="15" t="n">
        <v>-0.1024382118754266</v>
      </c>
      <c r="J825" s="15" t="n">
        <v>0.9834699358669268</v>
      </c>
      <c r="K825" s="15" t="n">
        <v>0.9834699358669268</v>
      </c>
      <c r="L825" s="15" t="n">
        <v>-1.0871146130092186</v>
      </c>
      <c r="M825" s="15" t="n">
        <v>1.225251278223812</v>
      </c>
      <c r="N825" s="15" t="n">
        <v>0.9834699358669269</v>
      </c>
      <c r="O825" s="15" t="n">
        <v>-0.8023936792113681</v>
      </c>
      <c r="P825" s="15" t="n">
        <v>1.2683436648534627</v>
      </c>
      <c r="Q825" s="15" t="n">
        <v>-0.7745966692414834</v>
      </c>
      <c r="R825" s="15" t="n">
        <v>-0.7337993857053426</v>
      </c>
      <c r="S825" s="15" t="n">
        <v>-0.8307471607356979</v>
      </c>
      <c r="T825" s="15" t="n">
        <v>-0.9672041516493528</v>
      </c>
    </row>
    <row r="826">
      <c r="B826" s="8" t="s">
        <v>126</v>
      </c>
      <c r="C826" s="19" t="n">
        <v>0.19698611096812935</v>
      </c>
      <c r="D826" s="19" t="n">
        <v>0.2641256172620864</v>
      </c>
      <c r="E826" s="19" t="n">
        <v>1.0</v>
      </c>
      <c r="F826" s="19" t="n">
        <v>-0.30569920271880224</v>
      </c>
      <c r="G826" s="19" t="n">
        <v>0.982466610990537</v>
      </c>
      <c r="H826" s="19" t="n">
        <v>0.8451542547285174</v>
      </c>
      <c r="I826" s="19" t="n">
        <v>-0.1024382118754266</v>
      </c>
      <c r="J826" s="19" t="n">
        <v>0.9834699358669268</v>
      </c>
      <c r="K826" s="19" t="n">
        <v>0.9834699358669268</v>
      </c>
      <c r="L826" s="19" t="n">
        <v>0.9198662110077992</v>
      </c>
      <c r="M826" s="19" t="n">
        <v>1.225251278223812</v>
      </c>
      <c r="N826" s="19" t="n">
        <v>0.9834699358669269</v>
      </c>
      <c r="O826" s="19" t="n">
        <v>-0.8023936792113681</v>
      </c>
      <c r="P826" s="19" t="n">
        <v>1.2683436648534627</v>
      </c>
      <c r="Q826" s="19" t="n">
        <v>1.2909944487358056</v>
      </c>
      <c r="R826" s="19" t="n">
        <v>1.3627702877384957</v>
      </c>
      <c r="S826" s="19" t="n">
        <v>1.2037356818823384</v>
      </c>
      <c r="T826" s="19" t="n">
        <v>1.0339078862458597</v>
      </c>
    </row>
    <row r="827">
      <c r="B827" s="8" t="s">
        <v>127</v>
      </c>
      <c r="C827" s="15" t="n">
        <v>0.006263223806729085</v>
      </c>
      <c r="D827" s="15" t="n">
        <v>-0.4555164288023843</v>
      </c>
      <c r="E827" s="15" t="n">
        <v>-1.0</v>
      </c>
      <c r="F827" s="15" t="n">
        <v>-0.30569920271880224</v>
      </c>
      <c r="G827" s="15" t="n">
        <v>0.982466610990537</v>
      </c>
      <c r="H827" s="15" t="n">
        <v>-1.183215956619923</v>
      </c>
      <c r="I827" s="15" t="n">
        <v>-0.1024382118754266</v>
      </c>
      <c r="J827" s="15" t="n">
        <v>-1.0168078997946208</v>
      </c>
      <c r="K827" s="15" t="n">
        <v>-1.0168078997946208</v>
      </c>
      <c r="L827" s="15" t="n">
        <v>0.9198662110077992</v>
      </c>
      <c r="M827" s="15" t="n">
        <v>1.225251278223812</v>
      </c>
      <c r="N827" s="15" t="n">
        <v>0.9834699358669269</v>
      </c>
      <c r="O827" s="15" t="n">
        <v>-0.8023936792113681</v>
      </c>
      <c r="P827" s="15" t="n">
        <v>-0.7884298457197214</v>
      </c>
      <c r="Q827" s="15" t="n">
        <v>-0.7745966692414834</v>
      </c>
      <c r="R827" s="15" t="n">
        <v>-0.7337993857053426</v>
      </c>
      <c r="S827" s="15" t="n">
        <v>1.2037356818823384</v>
      </c>
      <c r="T827" s="15" t="n">
        <v>-0.9672041516493528</v>
      </c>
    </row>
    <row r="828">
      <c r="B828" s="8" t="s">
        <v>128</v>
      </c>
      <c r="C828" s="19" t="n">
        <v>-0.7522707647178749</v>
      </c>
      <c r="D828" s="19" t="n">
        <v>-0.7040597313400841</v>
      </c>
      <c r="E828" s="19" t="n">
        <v>1.0</v>
      </c>
      <c r="F828" s="19" t="n">
        <v>1.4411533842457838</v>
      </c>
      <c r="G828" s="19" t="n">
        <v>-0.5687964589945205</v>
      </c>
      <c r="H828" s="19" t="n">
        <v>0.8451542547285174</v>
      </c>
      <c r="I828" s="19" t="n">
        <v>1.263404613130258</v>
      </c>
      <c r="J828" s="19" t="n">
        <v>0.9834699358669268</v>
      </c>
      <c r="K828" s="19" t="n">
        <v>0.9834699358669268</v>
      </c>
      <c r="L828" s="19" t="n">
        <v>0.9198662110077992</v>
      </c>
      <c r="M828" s="19" t="n">
        <v>1.225251278223812</v>
      </c>
      <c r="N828" s="19" t="n">
        <v>0.9834699358669269</v>
      </c>
      <c r="O828" s="19" t="n">
        <v>-0.8023936792113681</v>
      </c>
      <c r="P828" s="19" t="n">
        <v>1.2683436648534627</v>
      </c>
      <c r="Q828" s="19" t="n">
        <v>1.2909944487358056</v>
      </c>
      <c r="R828" s="19" t="n">
        <v>-0.7337993857053426</v>
      </c>
      <c r="S828" s="19" t="n">
        <v>-0.8307471607356979</v>
      </c>
      <c r="T828" s="19" t="n">
        <v>-0.9672041516493528</v>
      </c>
    </row>
    <row r="829">
      <c r="B829" s="8" t="s">
        <v>129</v>
      </c>
      <c r="C829" s="15" t="n">
        <v>-1.088580353625176</v>
      </c>
      <c r="D829" s="15" t="n">
        <v>-2.0641009244597623</v>
      </c>
      <c r="E829" s="15" t="n">
        <v>1.0</v>
      </c>
      <c r="F829" s="15" t="n">
        <v>1.4411533842457838</v>
      </c>
      <c r="G829" s="15" t="n">
        <v>0.982466610990537</v>
      </c>
      <c r="H829" s="15" t="n">
        <v>0.8451542547285174</v>
      </c>
      <c r="I829" s="15" t="n">
        <v>-0.1024382118754266</v>
      </c>
      <c r="J829" s="15" t="n">
        <v>0.9834699358669268</v>
      </c>
      <c r="K829" s="15" t="n">
        <v>0.9834699358669268</v>
      </c>
      <c r="L829" s="15" t="n">
        <v>-1.0871146130092186</v>
      </c>
      <c r="M829" s="15" t="n">
        <v>-0.11138647983852794</v>
      </c>
      <c r="N829" s="15" t="n">
        <v>0.9834699358669269</v>
      </c>
      <c r="O829" s="15" t="n">
        <v>-0.8023936792113681</v>
      </c>
      <c r="P829" s="15" t="n">
        <v>-0.7884298457197214</v>
      </c>
      <c r="Q829" s="15" t="n">
        <v>-0.7745966692414834</v>
      </c>
      <c r="R829" s="15" t="n">
        <v>-0.7337993857053426</v>
      </c>
      <c r="S829" s="15" t="n">
        <v>-0.8307471607356979</v>
      </c>
      <c r="T829" s="15" t="n">
        <v>-0.9672041516493528</v>
      </c>
    </row>
    <row r="830">
      <c r="B830" s="8" t="s">
        <v>130</v>
      </c>
      <c r="C830" s="19" t="n">
        <v>-0.06876867747816948</v>
      </c>
      <c r="D830" s="19" t="n">
        <v>-0.2950098015349414</v>
      </c>
      <c r="E830" s="19" t="n">
        <v>1.0</v>
      </c>
      <c r="F830" s="19" t="n">
        <v>1.4411533842457838</v>
      </c>
      <c r="G830" s="19" t="n">
        <v>-0.5687964589945205</v>
      </c>
      <c r="H830" s="19" t="n">
        <v>0.8451542547285174</v>
      </c>
      <c r="I830" s="19" t="n">
        <v>1.263404613130258</v>
      </c>
      <c r="J830" s="19" t="n">
        <v>0.9834699358669268</v>
      </c>
      <c r="K830" s="19" t="n">
        <v>0.9834699358669268</v>
      </c>
      <c r="L830" s="19" t="n">
        <v>0.9198662110077992</v>
      </c>
      <c r="M830" s="19" t="n">
        <v>1.225251278223812</v>
      </c>
      <c r="N830" s="19" t="n">
        <v>0.9834699358669269</v>
      </c>
      <c r="O830" s="19" t="n">
        <v>1.246271033668721</v>
      </c>
      <c r="P830" s="19" t="n">
        <v>-0.7884298457197214</v>
      </c>
      <c r="Q830" s="19" t="n">
        <v>1.2909944487358056</v>
      </c>
      <c r="R830" s="19" t="n">
        <v>1.3627702877384957</v>
      </c>
      <c r="S830" s="19" t="n">
        <v>-0.8307471607356979</v>
      </c>
      <c r="T830" s="19" t="n">
        <v>-0.9672041516493528</v>
      </c>
    </row>
    <row r="831">
      <c r="B831" s="8" t="s">
        <v>131</v>
      </c>
      <c r="C831" s="15" t="n">
        <v>1.0388155284272087</v>
      </c>
      <c r="D831" s="15" t="n">
        <v>0.25273639293615763</v>
      </c>
      <c r="E831" s="15" t="n">
        <v>1.0</v>
      </c>
      <c r="F831" s="15" t="n">
        <v>-0.30569920271880224</v>
      </c>
      <c r="G831" s="15" t="n">
        <v>0.982466610990537</v>
      </c>
      <c r="H831" s="15" t="n">
        <v>0.8451542547285174</v>
      </c>
      <c r="I831" s="15" t="n">
        <v>1.263404613130258</v>
      </c>
      <c r="J831" s="15" t="n">
        <v>0.9834699358669268</v>
      </c>
      <c r="K831" s="15" t="n">
        <v>0.9834699358669268</v>
      </c>
      <c r="L831" s="15" t="n">
        <v>0.9198662110077992</v>
      </c>
      <c r="M831" s="15" t="n">
        <v>-0.11138647983852794</v>
      </c>
      <c r="N831" s="15" t="n">
        <v>-1.016807899794621</v>
      </c>
      <c r="O831" s="15" t="n">
        <v>1.246271033668721</v>
      </c>
      <c r="P831" s="15" t="n">
        <v>1.2683436648534627</v>
      </c>
      <c r="Q831" s="15" t="n">
        <v>-0.7745966692414834</v>
      </c>
      <c r="R831" s="15" t="n">
        <v>1.3627702877384957</v>
      </c>
      <c r="S831" s="15" t="n">
        <v>1.2037356818823384</v>
      </c>
      <c r="T831" s="15" t="n">
        <v>1.0339078862458597</v>
      </c>
    </row>
    <row r="832">
      <c r="B832" s="8" t="s">
        <v>132</v>
      </c>
      <c r="C832" s="19" t="n">
        <v>1.654847417303841</v>
      </c>
      <c r="D832" s="19" t="n">
        <v>1.7687700560585586</v>
      </c>
      <c r="E832" s="19" t="n">
        <v>1.0</v>
      </c>
      <c r="F832" s="19" t="n">
        <v>1.4411533842457838</v>
      </c>
      <c r="G832" s="19" t="n">
        <v>0.982466610990537</v>
      </c>
      <c r="H832" s="19" t="n">
        <v>0.8451542547285174</v>
      </c>
      <c r="I832" s="19" t="n">
        <v>1.263404613130258</v>
      </c>
      <c r="J832" s="19" t="n">
        <v>0.9834699358669268</v>
      </c>
      <c r="K832" s="19" t="n">
        <v>0.9834699358669268</v>
      </c>
      <c r="L832" s="19" t="n">
        <v>0.9198662110077992</v>
      </c>
      <c r="M832" s="19" t="n">
        <v>-0.11138647983852794</v>
      </c>
      <c r="N832" s="19" t="n">
        <v>0.9834699358669269</v>
      </c>
      <c r="O832" s="19" t="n">
        <v>1.246271033668721</v>
      </c>
      <c r="P832" s="19" t="n">
        <v>1.2683436648534627</v>
      </c>
      <c r="Q832" s="19" t="n">
        <v>1.2909944487358056</v>
      </c>
      <c r="R832" s="19" t="n">
        <v>1.3627702877384957</v>
      </c>
      <c r="S832" s="19" t="n">
        <v>1.2037356818823384</v>
      </c>
      <c r="T832" s="19" t="n">
        <v>1.0339078862458597</v>
      </c>
    </row>
    <row r="833">
      <c r="B833" s="8" t="s">
        <v>133</v>
      </c>
      <c r="C833" s="15" t="n">
        <v>1.654847417303841</v>
      </c>
      <c r="D833" s="15" t="n">
        <v>0.5745041367956676</v>
      </c>
      <c r="E833" s="15" t="n">
        <v>1.0</v>
      </c>
      <c r="F833" s="15" t="n">
        <v>-0.30569920271880224</v>
      </c>
      <c r="G833" s="15" t="n">
        <v>0.982466610990537</v>
      </c>
      <c r="H833" s="15" t="n">
        <v>0.8451542547285174</v>
      </c>
      <c r="I833" s="15" t="n">
        <v>1.263404613130258</v>
      </c>
      <c r="J833" s="15" t="n">
        <v>0.9834699358669268</v>
      </c>
      <c r="K833" s="15" t="n">
        <v>0.9834699358669268</v>
      </c>
      <c r="L833" s="15" t="n">
        <v>0.9198662110077992</v>
      </c>
      <c r="M833" s="15" t="n">
        <v>-0.11138647983852794</v>
      </c>
      <c r="N833" s="15" t="n">
        <v>0.9834699358669269</v>
      </c>
      <c r="O833" s="15" t="n">
        <v>1.246271033668721</v>
      </c>
      <c r="P833" s="15" t="n">
        <v>1.2683436648534627</v>
      </c>
      <c r="Q833" s="15" t="n">
        <v>1.2909944487358056</v>
      </c>
      <c r="R833" s="15" t="n">
        <v>1.3627702877384957</v>
      </c>
      <c r="S833" s="15" t="n">
        <v>1.2037356818823384</v>
      </c>
      <c r="T833" s="15" t="n">
        <v>1.0339078862458597</v>
      </c>
    </row>
    <row r="834">
      <c r="B834" s="8" t="s">
        <v>134</v>
      </c>
      <c r="C834" s="19" t="n">
        <v>1.654847417303841</v>
      </c>
      <c r="D834" s="19" t="n">
        <v>1.7687700560585586</v>
      </c>
      <c r="E834" s="19" t="n">
        <v>1.0</v>
      </c>
      <c r="F834" s="19" t="n">
        <v>1.4411533842457838</v>
      </c>
      <c r="G834" s="19" t="n">
        <v>0.982466610990537</v>
      </c>
      <c r="H834" s="19" t="n">
        <v>0.8451542547285174</v>
      </c>
      <c r="I834" s="19" t="n">
        <v>1.263404613130258</v>
      </c>
      <c r="J834" s="19" t="n">
        <v>0.9834699358669268</v>
      </c>
      <c r="K834" s="19" t="n">
        <v>0.9834699358669268</v>
      </c>
      <c r="L834" s="19" t="n">
        <v>0.9198662110077992</v>
      </c>
      <c r="M834" s="19" t="n">
        <v>1.225251278223812</v>
      </c>
      <c r="N834" s="19" t="n">
        <v>-1.016807899794621</v>
      </c>
      <c r="O834" s="19" t="n">
        <v>1.246271033668721</v>
      </c>
      <c r="P834" s="19" t="n">
        <v>1.2683436648534627</v>
      </c>
      <c r="Q834" s="19" t="n">
        <v>1.2909944487358056</v>
      </c>
      <c r="R834" s="19" t="n">
        <v>1.3627702877384957</v>
      </c>
      <c r="S834" s="19" t="n">
        <v>1.2037356818823384</v>
      </c>
      <c r="T834" s="19" t="n">
        <v>1.0339078862458597</v>
      </c>
    </row>
    <row r="835">
      <c r="B835" s="8" t="s">
        <v>135</v>
      </c>
      <c r="C835" s="15" t="n">
        <v>1.654847417303841</v>
      </c>
      <c r="D835" s="15" t="n">
        <v>0.5745041367956676</v>
      </c>
      <c r="E835" s="15" t="n">
        <v>1.0</v>
      </c>
      <c r="F835" s="15" t="n">
        <v>-0.30569920271880224</v>
      </c>
      <c r="G835" s="15" t="n">
        <v>0.982466610990537</v>
      </c>
      <c r="H835" s="15" t="n">
        <v>0.8451542547285174</v>
      </c>
      <c r="I835" s="15" t="n">
        <v>1.263404613130258</v>
      </c>
      <c r="J835" s="15" t="n">
        <v>0.9834699358669268</v>
      </c>
      <c r="K835" s="15" t="n">
        <v>0.9834699358669268</v>
      </c>
      <c r="L835" s="15" t="n">
        <v>0.9198662110077992</v>
      </c>
      <c r="M835" s="15" t="n">
        <v>1.225251278223812</v>
      </c>
      <c r="N835" s="15" t="n">
        <v>-1.016807899794621</v>
      </c>
      <c r="O835" s="15" t="n">
        <v>1.246271033668721</v>
      </c>
      <c r="P835" s="15" t="n">
        <v>1.2683436648534627</v>
      </c>
      <c r="Q835" s="15" t="n">
        <v>1.2909944487358056</v>
      </c>
      <c r="R835" s="15" t="n">
        <v>1.3627702877384957</v>
      </c>
      <c r="S835" s="15" t="n">
        <v>1.2037356818823384</v>
      </c>
      <c r="T835" s="15" t="n">
        <v>1.0339078862458597</v>
      </c>
    </row>
    <row r="836">
      <c r="B836" s="8" t="s">
        <v>136</v>
      </c>
      <c r="C836" s="19" t="n">
        <v>-1.088580353625176</v>
      </c>
      <c r="D836" s="19" t="n">
        <v>-0.589277511293902</v>
      </c>
      <c r="E836" s="19" t="n">
        <v>1.0</v>
      </c>
      <c r="F836" s="19" t="n">
        <v>-0.30569920271880224</v>
      </c>
      <c r="G836" s="19" t="n">
        <v>-0.5687964589945205</v>
      </c>
      <c r="H836" s="19" t="n">
        <v>0.8451542547285174</v>
      </c>
      <c r="I836" s="19" t="n">
        <v>-0.1024382118754266</v>
      </c>
      <c r="J836" s="19" t="n">
        <v>0.9834699358669268</v>
      </c>
      <c r="K836" s="19" t="n">
        <v>-1.0168078997946208</v>
      </c>
      <c r="L836" s="19" t="n">
        <v>-1.0871146130092186</v>
      </c>
      <c r="M836" s="19" t="n">
        <v>-0.11138647983852794</v>
      </c>
      <c r="N836" s="19" t="n">
        <v>-1.016807899794621</v>
      </c>
      <c r="O836" s="19" t="n">
        <v>-0.8023936792113681</v>
      </c>
      <c r="P836" s="19" t="n">
        <v>-0.7884298457197214</v>
      </c>
      <c r="Q836" s="19" t="n">
        <v>-0.7745966692414834</v>
      </c>
      <c r="R836" s="19" t="n">
        <v>-0.7337993857053426</v>
      </c>
      <c r="S836" s="19" t="n">
        <v>-0.8307471607356979</v>
      </c>
      <c r="T836" s="19" t="n">
        <v>-0.9672041516493528</v>
      </c>
    </row>
    <row r="837">
      <c r="B837" s="8" t="s">
        <v>137</v>
      </c>
      <c r="C837" s="15" t="n">
        <v>1.654847417303841</v>
      </c>
      <c r="D837" s="15" t="n">
        <v>0.736508690864827</v>
      </c>
      <c r="E837" s="15" t="n">
        <v>1.0</v>
      </c>
      <c r="F837" s="15" t="n">
        <v>1.4411533842457838</v>
      </c>
      <c r="G837" s="15" t="n">
        <v>-0.5687964589945205</v>
      </c>
      <c r="H837" s="15" t="n">
        <v>0.8451542547285174</v>
      </c>
      <c r="I837" s="15" t="n">
        <v>1.263404613130258</v>
      </c>
      <c r="J837" s="15" t="n">
        <v>0.9834699358669268</v>
      </c>
      <c r="K837" s="15" t="n">
        <v>0.9834699358669268</v>
      </c>
      <c r="L837" s="15" t="n">
        <v>0.9198662110077992</v>
      </c>
      <c r="M837" s="15" t="n">
        <v>-0.11138647983852794</v>
      </c>
      <c r="N837" s="15" t="n">
        <v>0.9834699358669269</v>
      </c>
      <c r="O837" s="15" t="n">
        <v>1.246271033668721</v>
      </c>
      <c r="P837" s="15" t="n">
        <v>1.2683436648534627</v>
      </c>
      <c r="Q837" s="15" t="n">
        <v>1.2909944487358056</v>
      </c>
      <c r="R837" s="15" t="n">
        <v>1.3627702877384957</v>
      </c>
      <c r="S837" s="15" t="n">
        <v>1.2037356818823384</v>
      </c>
      <c r="T837" s="15" t="n">
        <v>1.0339078862458597</v>
      </c>
    </row>
    <row r="838">
      <c r="B838" s="8" t="s">
        <v>138</v>
      </c>
      <c r="C838" s="19" t="n">
        <v>1.654847417303841</v>
      </c>
      <c r="D838" s="19" t="n">
        <v>0.5745041367956676</v>
      </c>
      <c r="E838" s="19" t="n">
        <v>1.0</v>
      </c>
      <c r="F838" s="19" t="n">
        <v>-0.30569920271880224</v>
      </c>
      <c r="G838" s="19" t="n">
        <v>0.982466610990537</v>
      </c>
      <c r="H838" s="19" t="n">
        <v>0.8451542547285174</v>
      </c>
      <c r="I838" s="19" t="n">
        <v>1.263404613130258</v>
      </c>
      <c r="J838" s="19" t="n">
        <v>0.9834699358669268</v>
      </c>
      <c r="K838" s="19" t="n">
        <v>0.9834699358669268</v>
      </c>
      <c r="L838" s="19" t="n">
        <v>0.9198662110077992</v>
      </c>
      <c r="M838" s="19" t="n">
        <v>-0.11138647983852794</v>
      </c>
      <c r="N838" s="19" t="n">
        <v>0.9834699358669269</v>
      </c>
      <c r="O838" s="19" t="n">
        <v>1.246271033668721</v>
      </c>
      <c r="P838" s="19" t="n">
        <v>1.2683436648534627</v>
      </c>
      <c r="Q838" s="19" t="n">
        <v>1.2909944487358056</v>
      </c>
      <c r="R838" s="19" t="n">
        <v>1.3627702877384957</v>
      </c>
      <c r="S838" s="19" t="n">
        <v>1.2037356818823384</v>
      </c>
      <c r="T838" s="19" t="n">
        <v>1.0339078862458597</v>
      </c>
    </row>
    <row r="839">
      <c r="B839" s="8" t="s">
        <v>139</v>
      </c>
      <c r="C839" s="15" t="n">
        <v>-1.8823083042584623</v>
      </c>
      <c r="D839" s="15" t="n">
        <v>-2.0641009244597623</v>
      </c>
      <c r="E839" s="15" t="n">
        <v>1.0</v>
      </c>
      <c r="F839" s="15" t="n">
        <v>1.4411533842457838</v>
      </c>
      <c r="G839" s="15" t="n">
        <v>0.982466610990537</v>
      </c>
      <c r="H839" s="15" t="n">
        <v>0.8451542547285174</v>
      </c>
      <c r="I839" s="15" t="n">
        <v>1.263404613130258</v>
      </c>
      <c r="J839" s="15" t="n">
        <v>0.9834699358669268</v>
      </c>
      <c r="K839" s="15" t="n">
        <v>0.9834699358669268</v>
      </c>
      <c r="L839" s="15" t="n">
        <v>0.9198662110077992</v>
      </c>
      <c r="M839" s="15" t="n">
        <v>-0.11138647983852794</v>
      </c>
      <c r="N839" s="15" t="n">
        <v>0.9834699358669269</v>
      </c>
      <c r="O839" s="15" t="n">
        <v>-0.8023936792113681</v>
      </c>
      <c r="P839" s="15" t="n">
        <v>-0.7884298457197214</v>
      </c>
      <c r="Q839" s="15" t="n">
        <v>-0.7745966692414834</v>
      </c>
      <c r="R839" s="15" t="n">
        <v>-0.7337993857053426</v>
      </c>
      <c r="S839" s="15" t="n">
        <v>-0.8307471607356979</v>
      </c>
      <c r="T839" s="15" t="n">
        <v>-0.9672041516493528</v>
      </c>
    </row>
    <row r="840">
      <c r="B840" s="8" t="s">
        <v>140</v>
      </c>
      <c r="C840" s="19" t="n">
        <v>-0.610808441546987</v>
      </c>
      <c r="D840" s="19" t="n">
        <v>0.5745041367956676</v>
      </c>
      <c r="E840" s="19" t="n">
        <v>1.0</v>
      </c>
      <c r="F840" s="19" t="n">
        <v>-0.30569920271880224</v>
      </c>
      <c r="G840" s="19" t="n">
        <v>0.982466610990537</v>
      </c>
      <c r="H840" s="19" t="n">
        <v>-1.183215956619923</v>
      </c>
      <c r="I840" s="19" t="n">
        <v>-0.1024382118754266</v>
      </c>
      <c r="J840" s="19" t="n">
        <v>0.9834699358669268</v>
      </c>
      <c r="K840" s="19" t="n">
        <v>0.9834699358669268</v>
      </c>
      <c r="L840" s="19" t="n">
        <v>0.9198662110077992</v>
      </c>
      <c r="M840" s="19" t="n">
        <v>1.225251278223812</v>
      </c>
      <c r="N840" s="19" t="n">
        <v>0.9834699358669269</v>
      </c>
      <c r="O840" s="19" t="n">
        <v>1.246271033668721</v>
      </c>
      <c r="P840" s="19" t="n">
        <v>1.2683436648534627</v>
      </c>
      <c r="Q840" s="19" t="n">
        <v>1.2909944487358056</v>
      </c>
      <c r="R840" s="19" t="n">
        <v>1.3627702877384957</v>
      </c>
      <c r="S840" s="19" t="n">
        <v>1.2037356818823384</v>
      </c>
      <c r="T840" s="19" t="n">
        <v>1.0339078862458597</v>
      </c>
    </row>
    <row r="841">
      <c r="B841" s="8" t="s">
        <v>141</v>
      </c>
      <c r="C841" s="15" t="n">
        <v>1.1862866546072075</v>
      </c>
      <c r="D841" s="15" t="n">
        <v>0.29382741770759874</v>
      </c>
      <c r="E841" s="15" t="n">
        <v>-1.0</v>
      </c>
      <c r="F841" s="15" t="n">
        <v>-0.30569920271880224</v>
      </c>
      <c r="G841" s="15" t="n">
        <v>-0.5687964589945205</v>
      </c>
      <c r="H841" s="15" t="n">
        <v>-1.183215956619923</v>
      </c>
      <c r="I841" s="15" t="n">
        <v>-1.4682810368811114</v>
      </c>
      <c r="J841" s="15" t="n">
        <v>-1.0168078997946208</v>
      </c>
      <c r="K841" s="15" t="n">
        <v>0.9834699358669268</v>
      </c>
      <c r="L841" s="15" t="n">
        <v>0.9198662110077992</v>
      </c>
      <c r="M841" s="15" t="n">
        <v>-0.11138647983852794</v>
      </c>
      <c r="N841" s="15" t="n">
        <v>0.9834699358669269</v>
      </c>
      <c r="O841" s="15" t="n">
        <v>-0.8023936792113681</v>
      </c>
      <c r="P841" s="15" t="n">
        <v>-0.7884298457197214</v>
      </c>
      <c r="Q841" s="15" t="n">
        <v>-0.7745966692414834</v>
      </c>
      <c r="R841" s="15" t="n">
        <v>-0.7337993857053426</v>
      </c>
      <c r="S841" s="15" t="n">
        <v>-0.8307471607356979</v>
      </c>
      <c r="T841" s="15" t="n">
        <v>-0.9672041516493528</v>
      </c>
    </row>
    <row r="842">
      <c r="B842" s="8" t="s">
        <v>142</v>
      </c>
      <c r="C842" s="19" t="n">
        <v>0.03607014083677919</v>
      </c>
      <c r="D842" s="19" t="n">
        <v>-0.9698073334903181</v>
      </c>
      <c r="E842" s="19" t="n">
        <v>1.0</v>
      </c>
      <c r="F842" s="19" t="n">
        <v>-0.30569920271880224</v>
      </c>
      <c r="G842" s="19" t="n">
        <v>0.982466610990537</v>
      </c>
      <c r="H842" s="19" t="n">
        <v>-1.183215956619923</v>
      </c>
      <c r="I842" s="19" t="n">
        <v>-0.1024382118754266</v>
      </c>
      <c r="J842" s="19" t="n">
        <v>-1.0168078997946208</v>
      </c>
      <c r="K842" s="19" t="n">
        <v>-1.0168078997946208</v>
      </c>
      <c r="L842" s="19" t="n">
        <v>-1.0871146130092186</v>
      </c>
      <c r="M842" s="19" t="n">
        <v>1.225251278223812</v>
      </c>
      <c r="N842" s="19" t="n">
        <v>-1.016807899794621</v>
      </c>
      <c r="O842" s="19" t="n">
        <v>-0.8023936792113681</v>
      </c>
      <c r="P842" s="19" t="n">
        <v>-0.7884298457197214</v>
      </c>
      <c r="Q842" s="19" t="n">
        <v>-0.7745966692414834</v>
      </c>
      <c r="R842" s="19" t="n">
        <v>-0.7337993857053426</v>
      </c>
      <c r="S842" s="19" t="n">
        <v>-0.8307471607356979</v>
      </c>
      <c r="T842" s="19" t="n">
        <v>1.0339078862458597</v>
      </c>
    </row>
    <row r="843">
      <c r="B843" s="8" t="s">
        <v>143</v>
      </c>
      <c r="C843" s="15" t="n">
        <v>-0.3144550296003933</v>
      </c>
      <c r="D843" s="15" t="n">
        <v>0.29382741770759874</v>
      </c>
      <c r="E843" s="15" t="n">
        <v>-1.0</v>
      </c>
      <c r="F843" s="15" t="n">
        <v>-0.30569920271880224</v>
      </c>
      <c r="G843" s="15" t="n">
        <v>-0.5687964589945205</v>
      </c>
      <c r="H843" s="15" t="n">
        <v>0.8451542547285174</v>
      </c>
      <c r="I843" s="15" t="n">
        <v>-0.1024382118754266</v>
      </c>
      <c r="J843" s="15" t="n">
        <v>-1.0168078997946208</v>
      </c>
      <c r="K843" s="15" t="n">
        <v>-1.0168078997946208</v>
      </c>
      <c r="L843" s="15" t="n">
        <v>-1.0871146130092186</v>
      </c>
      <c r="M843" s="15" t="n">
        <v>-1.448024237900868</v>
      </c>
      <c r="N843" s="15" t="n">
        <v>-1.016807899794621</v>
      </c>
      <c r="O843" s="15" t="n">
        <v>-0.8023936792113681</v>
      </c>
      <c r="P843" s="15" t="n">
        <v>-0.7884298457197214</v>
      </c>
      <c r="Q843" s="15" t="n">
        <v>-0.7745966692414834</v>
      </c>
      <c r="R843" s="15" t="n">
        <v>-0.7337993857053426</v>
      </c>
      <c r="S843" s="15" t="n">
        <v>-0.8307471607356979</v>
      </c>
      <c r="T843" s="15" t="n">
        <v>-0.9672041516493528</v>
      </c>
    </row>
    <row r="844">
      <c r="B844" s="8" t="s">
        <v>144</v>
      </c>
      <c r="C844" s="19" t="n">
        <v>-0.3144550296003933</v>
      </c>
      <c r="D844" s="19" t="n">
        <v>-0.38992940868395726</v>
      </c>
      <c r="E844" s="19" t="n">
        <v>-1.0</v>
      </c>
      <c r="F844" s="19" t="n">
        <v>-0.30569920271880224</v>
      </c>
      <c r="G844" s="19" t="n">
        <v>0.982466610990537</v>
      </c>
      <c r="H844" s="19" t="n">
        <v>0.8451542547285174</v>
      </c>
      <c r="I844" s="19" t="n">
        <v>-0.1024382118754266</v>
      </c>
      <c r="J844" s="19" t="n">
        <v>-1.0168078997946208</v>
      </c>
      <c r="K844" s="19" t="n">
        <v>-1.0168078997946208</v>
      </c>
      <c r="L844" s="19" t="n">
        <v>-1.0871146130092186</v>
      </c>
      <c r="M844" s="19" t="n">
        <v>-1.448024237900868</v>
      </c>
      <c r="N844" s="19" t="n">
        <v>-1.016807899794621</v>
      </c>
      <c r="O844" s="19" t="n">
        <v>-0.8023936792113681</v>
      </c>
      <c r="P844" s="19" t="n">
        <v>-0.7884298457197214</v>
      </c>
      <c r="Q844" s="19" t="n">
        <v>-0.7745966692414834</v>
      </c>
      <c r="R844" s="19" t="n">
        <v>-0.7337993857053426</v>
      </c>
      <c r="S844" s="19" t="n">
        <v>-0.8307471607356979</v>
      </c>
      <c r="T844" s="19" t="n">
        <v>-0.9672041516493528</v>
      </c>
    </row>
    <row r="845">
      <c r="B845" s="8" t="s">
        <v>145</v>
      </c>
      <c r="C845" s="15" t="n">
        <v>-0.5238845921269204</v>
      </c>
      <c r="D845" s="15" t="n">
        <v>-0.5789403993907299</v>
      </c>
      <c r="E845" s="15" t="n">
        <v>-1.0</v>
      </c>
      <c r="F845" s="15" t="n">
        <v>-0.30569920271880224</v>
      </c>
      <c r="G845" s="15" t="n">
        <v>0.982466610990537</v>
      </c>
      <c r="H845" s="15" t="n">
        <v>0.8451542547285174</v>
      </c>
      <c r="I845" s="15" t="n">
        <v>-1.4682810368811114</v>
      </c>
      <c r="J845" s="15" t="n">
        <v>0.9834699358669268</v>
      </c>
      <c r="K845" s="15" t="n">
        <v>-1.0168078997946208</v>
      </c>
      <c r="L845" s="15" t="n">
        <v>-1.0871146130092186</v>
      </c>
      <c r="M845" s="15" t="n">
        <v>-1.448024237900868</v>
      </c>
      <c r="N845" s="15" t="n">
        <v>-1.016807899794621</v>
      </c>
      <c r="O845" s="15" t="n">
        <v>-0.8023936792113681</v>
      </c>
      <c r="P845" s="15" t="n">
        <v>-0.7884298457197214</v>
      </c>
      <c r="Q845" s="15" t="n">
        <v>-0.7745966692414834</v>
      </c>
      <c r="R845" s="15" t="n">
        <v>1.3627702877384957</v>
      </c>
      <c r="S845" s="15" t="n">
        <v>1.2037356818823384</v>
      </c>
      <c r="T845" s="15" t="n">
        <v>1.0339078862458597</v>
      </c>
    </row>
    <row r="846">
      <c r="B846" s="8" t="s">
        <v>146</v>
      </c>
      <c r="C846" s="19" t="n">
        <v>0.47927292103289354</v>
      </c>
      <c r="D846" s="19" t="n">
        <v>-1.273034337685458</v>
      </c>
      <c r="E846" s="19" t="n">
        <v>1.0</v>
      </c>
      <c r="F846" s="19" t="n">
        <v>-0.30569920271880224</v>
      </c>
      <c r="G846" s="19" t="n">
        <v>0.982466610990537</v>
      </c>
      <c r="H846" s="19" t="n">
        <v>0.8451542547285174</v>
      </c>
      <c r="I846" s="19" t="n">
        <v>-1.4682810368811114</v>
      </c>
      <c r="J846" s="19" t="n">
        <v>-1.0168078997946208</v>
      </c>
      <c r="K846" s="19" t="n">
        <v>-1.0168078997946208</v>
      </c>
      <c r="L846" s="19" t="n">
        <v>-1.0871146130092186</v>
      </c>
      <c r="M846" s="19" t="n">
        <v>-1.448024237900868</v>
      </c>
      <c r="N846" s="19" t="n">
        <v>-1.016807899794621</v>
      </c>
      <c r="O846" s="19" t="n">
        <v>-0.8023936792113681</v>
      </c>
      <c r="P846" s="19" t="n">
        <v>-0.7884298457197214</v>
      </c>
      <c r="Q846" s="19" t="n">
        <v>-0.7745966692414834</v>
      </c>
      <c r="R846" s="19" t="n">
        <v>-0.7337993857053426</v>
      </c>
      <c r="S846" s="19" t="n">
        <v>-0.8307471607356979</v>
      </c>
      <c r="T846" s="19" t="n">
        <v>-0.9672041516493528</v>
      </c>
    </row>
    <row r="847">
      <c r="B847" s="8" t="s">
        <v>147</v>
      </c>
      <c r="C847" s="15" t="n">
        <v>-0.3144550296003933</v>
      </c>
      <c r="D847" s="15" t="n">
        <v>0.29382741770759874</v>
      </c>
      <c r="E847" s="15" t="n">
        <v>-1.0</v>
      </c>
      <c r="F847" s="15" t="n">
        <v>-0.30569920271880224</v>
      </c>
      <c r="G847" s="15" t="n">
        <v>-0.5687964589945205</v>
      </c>
      <c r="H847" s="15" t="n">
        <v>0.8451542547285174</v>
      </c>
      <c r="I847" s="15" t="n">
        <v>-0.1024382118754266</v>
      </c>
      <c r="J847" s="15" t="n">
        <v>-1.0168078997946208</v>
      </c>
      <c r="K847" s="15" t="n">
        <v>-1.0168078997946208</v>
      </c>
      <c r="L847" s="15" t="n">
        <v>-1.0871146130092186</v>
      </c>
      <c r="M847" s="15" t="n">
        <v>-1.448024237900868</v>
      </c>
      <c r="N847" s="15" t="n">
        <v>-1.016807899794621</v>
      </c>
      <c r="O847" s="15" t="n">
        <v>-0.8023936792113681</v>
      </c>
      <c r="P847" s="15" t="n">
        <v>-0.7884298457197214</v>
      </c>
      <c r="Q847" s="15" t="n">
        <v>-0.7745966692414834</v>
      </c>
      <c r="R847" s="15" t="n">
        <v>-0.7337993857053426</v>
      </c>
      <c r="S847" s="15" t="n">
        <v>-0.8307471607356979</v>
      </c>
      <c r="T847" s="15" t="n">
        <v>-0.9672041516493528</v>
      </c>
    </row>
    <row r="848">
      <c r="B848" s="8" t="s">
        <v>148</v>
      </c>
      <c r="C848" s="19" t="n">
        <v>-0.6500206092793845</v>
      </c>
      <c r="D848" s="19" t="n">
        <v>-0.2243370506861625</v>
      </c>
      <c r="E848" s="19" t="n">
        <v>1.0</v>
      </c>
      <c r="F848" s="19" t="n">
        <v>1.4411533842457838</v>
      </c>
      <c r="G848" s="19" t="n">
        <v>0.982466610990537</v>
      </c>
      <c r="H848" s="19" t="n">
        <v>-1.183215956619923</v>
      </c>
      <c r="I848" s="19" t="n">
        <v>-0.1024382118754266</v>
      </c>
      <c r="J848" s="19" t="n">
        <v>-1.0168078997946208</v>
      </c>
      <c r="K848" s="19" t="n">
        <v>-1.0168078997946208</v>
      </c>
      <c r="L848" s="19" t="n">
        <v>0.9198662110077992</v>
      </c>
      <c r="M848" s="19" t="n">
        <v>-0.11138647983852794</v>
      </c>
      <c r="N848" s="19" t="n">
        <v>-1.016807899794621</v>
      </c>
      <c r="O848" s="19" t="n">
        <v>-0.8023936792113681</v>
      </c>
      <c r="P848" s="19" t="n">
        <v>1.2683436648534627</v>
      </c>
      <c r="Q848" s="19" t="n">
        <v>-0.7745966692414834</v>
      </c>
      <c r="R848" s="19" t="n">
        <v>1.3627702877384957</v>
      </c>
      <c r="S848" s="19" t="n">
        <v>-0.8307471607356979</v>
      </c>
      <c r="T848" s="19" t="n">
        <v>1.0339078862458597</v>
      </c>
    </row>
    <row r="849">
      <c r="B849" s="8" t="s">
        <v>149</v>
      </c>
      <c r="C849" s="15" t="n">
        <v>-1.9104099454638135</v>
      </c>
      <c r="D849" s="15" t="n">
        <v>1.7687700560585586</v>
      </c>
      <c r="E849" s="15" t="n">
        <v>1.0</v>
      </c>
      <c r="F849" s="15" t="n">
        <v>1.4411533842457838</v>
      </c>
      <c r="G849" s="15" t="n">
        <v>0.982466610990537</v>
      </c>
      <c r="H849" s="15" t="n">
        <v>0.8451542547285174</v>
      </c>
      <c r="I849" s="15" t="n">
        <v>-1.4682810368811114</v>
      </c>
      <c r="J849" s="15" t="n">
        <v>-1.0168078997946208</v>
      </c>
      <c r="K849" s="15" t="n">
        <v>0.9834699358669268</v>
      </c>
      <c r="L849" s="15" t="n">
        <v>0.9198662110077992</v>
      </c>
      <c r="M849" s="15" t="n">
        <v>-0.11138647983852794</v>
      </c>
      <c r="N849" s="15" t="n">
        <v>0.9834699358669269</v>
      </c>
      <c r="O849" s="15" t="n">
        <v>1.246271033668721</v>
      </c>
      <c r="P849" s="15" t="n">
        <v>1.2683436648534627</v>
      </c>
      <c r="Q849" s="15" t="n">
        <v>1.2909944487358056</v>
      </c>
      <c r="R849" s="15" t="n">
        <v>1.3627702877384957</v>
      </c>
      <c r="S849" s="15" t="n">
        <v>1.2037356818823384</v>
      </c>
      <c r="T849" s="15" t="n">
        <v>1.0339078862458597</v>
      </c>
    </row>
    <row r="850">
      <c r="B850" s="8" t="s">
        <v>150</v>
      </c>
      <c r="C850" s="19" t="n">
        <v>1.1862866546072075</v>
      </c>
      <c r="D850" s="19" t="n">
        <v>0.29382741770759874</v>
      </c>
      <c r="E850" s="19" t="n">
        <v>-1.0</v>
      </c>
      <c r="F850" s="19" t="n">
        <v>-0.30569920271880224</v>
      </c>
      <c r="G850" s="19" t="n">
        <v>-0.5687964589945205</v>
      </c>
      <c r="H850" s="19" t="n">
        <v>-1.183215956619923</v>
      </c>
      <c r="I850" s="19" t="n">
        <v>-1.4682810368811114</v>
      </c>
      <c r="J850" s="19" t="n">
        <v>-1.0168078997946208</v>
      </c>
      <c r="K850" s="19" t="n">
        <v>-1.0168078997946208</v>
      </c>
      <c r="L850" s="19" t="n">
        <v>-1.0871146130092186</v>
      </c>
      <c r="M850" s="19" t="n">
        <v>-1.448024237900868</v>
      </c>
      <c r="N850" s="19" t="n">
        <v>-1.016807899794621</v>
      </c>
      <c r="O850" s="19" t="n">
        <v>-0.8023936792113681</v>
      </c>
      <c r="P850" s="19" t="n">
        <v>-0.7884298457197214</v>
      </c>
      <c r="Q850" s="19" t="n">
        <v>-0.7745966692414834</v>
      </c>
      <c r="R850" s="19" t="n">
        <v>-0.7337993857053426</v>
      </c>
      <c r="S850" s="19" t="n">
        <v>-0.8307471607356979</v>
      </c>
      <c r="T850" s="19" t="n">
        <v>-0.9672041516493528</v>
      </c>
    </row>
    <row r="851">
      <c r="B851" s="8" t="s">
        <v>151</v>
      </c>
      <c r="C851" s="15" t="n">
        <v>1.1862866546072075</v>
      </c>
      <c r="D851" s="15" t="n">
        <v>0.29382741770759874</v>
      </c>
      <c r="E851" s="15" t="n">
        <v>-1.0</v>
      </c>
      <c r="F851" s="15" t="n">
        <v>-0.30569920271880224</v>
      </c>
      <c r="G851" s="15" t="n">
        <v>-0.5687964589945205</v>
      </c>
      <c r="H851" s="15" t="n">
        <v>-1.183215956619923</v>
      </c>
      <c r="I851" s="15" t="n">
        <v>-1.4682810368811114</v>
      </c>
      <c r="J851" s="15" t="n">
        <v>-1.0168078997946208</v>
      </c>
      <c r="K851" s="15" t="n">
        <v>-1.0168078997946208</v>
      </c>
      <c r="L851" s="15" t="n">
        <v>-1.0871146130092186</v>
      </c>
      <c r="M851" s="15" t="n">
        <v>-1.448024237900868</v>
      </c>
      <c r="N851" s="15" t="n">
        <v>-1.016807899794621</v>
      </c>
      <c r="O851" s="15" t="n">
        <v>-0.8023936792113681</v>
      </c>
      <c r="P851" s="15" t="n">
        <v>-0.7884298457197214</v>
      </c>
      <c r="Q851" s="15" t="n">
        <v>-0.7745966692414834</v>
      </c>
      <c r="R851" s="15" t="n">
        <v>-0.7337993857053426</v>
      </c>
      <c r="S851" s="15" t="n">
        <v>-0.8307471607356979</v>
      </c>
      <c r="T851" s="15" t="n">
        <v>-0.9672041516493528</v>
      </c>
    </row>
    <row r="852">
      <c r="B852" s="8" t="s">
        <v>152</v>
      </c>
      <c r="C852" s="19" t="n">
        <v>-0.5082034205272956</v>
      </c>
      <c r="D852" s="19" t="n">
        <v>-0.5659993635010518</v>
      </c>
      <c r="E852" s="19" t="n">
        <v>-1.0</v>
      </c>
      <c r="F852" s="19" t="n">
        <v>-0.30569920271880224</v>
      </c>
      <c r="G852" s="19" t="n">
        <v>0.982466610990537</v>
      </c>
      <c r="H852" s="19" t="n">
        <v>0.8451542547285174</v>
      </c>
      <c r="I852" s="19" t="n">
        <v>-1.4682810368811114</v>
      </c>
      <c r="J852" s="19" t="n">
        <v>0.9834699358669268</v>
      </c>
      <c r="K852" s="19" t="n">
        <v>-1.0168078997946208</v>
      </c>
      <c r="L852" s="19" t="n">
        <v>-1.0871146130092186</v>
      </c>
      <c r="M852" s="19" t="n">
        <v>-1.448024237900868</v>
      </c>
      <c r="N852" s="19" t="n">
        <v>-1.016807899794621</v>
      </c>
      <c r="O852" s="19" t="n">
        <v>1.246271033668721</v>
      </c>
      <c r="P852" s="19" t="n">
        <v>1.2683436648534627</v>
      </c>
      <c r="Q852" s="19" t="n">
        <v>-0.7745966692414834</v>
      </c>
      <c r="R852" s="19" t="n">
        <v>-0.7337993857053426</v>
      </c>
      <c r="S852" s="19" t="n">
        <v>-0.8307471607356979</v>
      </c>
      <c r="T852" s="19" t="n">
        <v>1.0339078862458597</v>
      </c>
    </row>
    <row r="853">
      <c r="B853" s="8" t="s">
        <v>153</v>
      </c>
      <c r="C853" s="15" t="n">
        <v>-1.9104099454638135</v>
      </c>
      <c r="D853" s="15" t="n">
        <v>-1.790972582797135</v>
      </c>
      <c r="E853" s="15" t="n">
        <v>-1.0</v>
      </c>
      <c r="F853" s="15" t="n">
        <v>-0.30569920271880224</v>
      </c>
      <c r="G853" s="15" t="n">
        <v>-0.5687964589945205</v>
      </c>
      <c r="H853" s="15" t="n">
        <v>0.8451542547285174</v>
      </c>
      <c r="I853" s="15" t="n">
        <v>-1.4682810368811114</v>
      </c>
      <c r="J853" s="15" t="n">
        <v>-1.0168078997946208</v>
      </c>
      <c r="K853" s="15" t="n">
        <v>0.9834699358669268</v>
      </c>
      <c r="L853" s="15" t="n">
        <v>0.9198662110077992</v>
      </c>
      <c r="M853" s="15" t="n">
        <v>-0.11138647983852794</v>
      </c>
      <c r="N853" s="15" t="n">
        <v>0.9834699358669269</v>
      </c>
      <c r="O853" s="15" t="n">
        <v>1.246271033668721</v>
      </c>
      <c r="P853" s="15" t="n">
        <v>1.2683436648534627</v>
      </c>
      <c r="Q853" s="15" t="n">
        <v>1.2909944487358056</v>
      </c>
      <c r="R853" s="15" t="n">
        <v>1.3627702877384957</v>
      </c>
      <c r="S853" s="15" t="n">
        <v>1.2037356818823384</v>
      </c>
      <c r="T853" s="15" t="n">
        <v>1.0339078862458597</v>
      </c>
    </row>
    <row r="854">
      <c r="B854" s="8" t="s">
        <v>154</v>
      </c>
      <c r="C854" s="19" t="n">
        <v>-0.08176930473553731</v>
      </c>
      <c r="D854" s="19" t="n">
        <v>-0.06918399686197797</v>
      </c>
      <c r="E854" s="19" t="n">
        <v>1.0</v>
      </c>
      <c r="F854" s="19" t="n">
        <v>-0.30569920271880224</v>
      </c>
      <c r="G854" s="19" t="n">
        <v>0.982466610990537</v>
      </c>
      <c r="H854" s="19" t="n">
        <v>0.8451542547285174</v>
      </c>
      <c r="I854" s="19" t="n">
        <v>-0.1024382118754266</v>
      </c>
      <c r="J854" s="19" t="n">
        <v>0.9834699358669268</v>
      </c>
      <c r="K854" s="19" t="n">
        <v>-1.0168078997946208</v>
      </c>
      <c r="L854" s="19" t="n">
        <v>-1.0871146130092186</v>
      </c>
      <c r="M854" s="19" t="n">
        <v>-0.11138647983852794</v>
      </c>
      <c r="N854" s="19" t="n">
        <v>0.9834699358669269</v>
      </c>
      <c r="O854" s="19" t="n">
        <v>1.246271033668721</v>
      </c>
      <c r="P854" s="19" t="n">
        <v>1.2683436648534627</v>
      </c>
      <c r="Q854" s="19" t="n">
        <v>1.2909944487358056</v>
      </c>
      <c r="R854" s="19" t="n">
        <v>-0.7337993857053426</v>
      </c>
      <c r="S854" s="19" t="n">
        <v>-0.8307471607356979</v>
      </c>
      <c r="T854" s="19" t="n">
        <v>1.0339078862458597</v>
      </c>
    </row>
    <row r="855">
      <c r="B855" s="8" t="s">
        <v>155</v>
      </c>
      <c r="C855" s="15" t="n">
        <v>-0.6856306446762207</v>
      </c>
      <c r="D855" s="15" t="n">
        <v>-0.5697002268966308</v>
      </c>
      <c r="E855" s="15" t="n">
        <v>-1.0</v>
      </c>
      <c r="F855" s="15" t="n">
        <v>-0.30569920271880224</v>
      </c>
      <c r="G855" s="15" t="n">
        <v>0.982466610990537</v>
      </c>
      <c r="H855" s="15" t="n">
        <v>0.8451542547285174</v>
      </c>
      <c r="I855" s="15" t="n">
        <v>-1.4682810368811114</v>
      </c>
      <c r="J855" s="15" t="n">
        <v>-1.0168078997946208</v>
      </c>
      <c r="K855" s="15" t="n">
        <v>-1.0168078997946208</v>
      </c>
      <c r="L855" s="15" t="n">
        <v>-1.0871146130092186</v>
      </c>
      <c r="M855" s="15" t="n">
        <v>-1.448024237900868</v>
      </c>
      <c r="N855" s="15" t="n">
        <v>0.9834699358669269</v>
      </c>
      <c r="O855" s="15" t="n">
        <v>1.246271033668721</v>
      </c>
      <c r="P855" s="15" t="n">
        <v>1.2683436648534627</v>
      </c>
      <c r="Q855" s="15" t="n">
        <v>1.2909944487358056</v>
      </c>
      <c r="R855" s="15" t="n">
        <v>-0.7337993857053426</v>
      </c>
      <c r="S855" s="15" t="n">
        <v>-0.8307471607356979</v>
      </c>
      <c r="T855" s="15" t="n">
        <v>-0.9672041516493528</v>
      </c>
    </row>
    <row r="856">
      <c r="B856" s="8" t="s">
        <v>156</v>
      </c>
      <c r="C856" s="19" t="n">
        <v>-1.088580353625176</v>
      </c>
      <c r="D856" s="19" t="n">
        <v>0.29382741770759874</v>
      </c>
      <c r="E856" s="19" t="n">
        <v>-1.0</v>
      </c>
      <c r="F856" s="19" t="n">
        <v>-0.30569920271880224</v>
      </c>
      <c r="G856" s="19" t="n">
        <v>-0.5687964589945205</v>
      </c>
      <c r="H856" s="19" t="n">
        <v>0.8451542547285174</v>
      </c>
      <c r="I856" s="19" t="n">
        <v>-0.1024382118754266</v>
      </c>
      <c r="J856" s="19" t="n">
        <v>0.9834699358669268</v>
      </c>
      <c r="K856" s="19" t="n">
        <v>-1.0168078997946208</v>
      </c>
      <c r="L856" s="19" t="n">
        <v>-1.0871146130092186</v>
      </c>
      <c r="M856" s="19" t="n">
        <v>-1.448024237900868</v>
      </c>
      <c r="N856" s="19" t="n">
        <v>-1.016807899794621</v>
      </c>
      <c r="O856" s="19" t="n">
        <v>-0.8023936792113681</v>
      </c>
      <c r="P856" s="19" t="n">
        <v>-0.7884298457197214</v>
      </c>
      <c r="Q856" s="19" t="n">
        <v>-0.7745966692414834</v>
      </c>
      <c r="R856" s="19" t="n">
        <v>-0.7337993857053426</v>
      </c>
      <c r="S856" s="19" t="n">
        <v>-0.8307471607356979</v>
      </c>
      <c r="T856" s="19" t="n">
        <v>-0.9672041516493528</v>
      </c>
    </row>
    <row r="857">
      <c r="B857" s="8" t="s">
        <v>157</v>
      </c>
      <c r="C857" s="15" t="n">
        <v>-1.9104099454638135</v>
      </c>
      <c r="D857" s="15" t="n">
        <v>-1.790972582797135</v>
      </c>
      <c r="E857" s="15" t="n">
        <v>-1.0</v>
      </c>
      <c r="F857" s="15" t="n">
        <v>-0.30569920271880224</v>
      </c>
      <c r="G857" s="15" t="n">
        <v>-0.5687964589945205</v>
      </c>
      <c r="H857" s="15" t="n">
        <v>0.8451542547285174</v>
      </c>
      <c r="I857" s="15" t="n">
        <v>-1.4682810368811114</v>
      </c>
      <c r="J857" s="15" t="n">
        <v>-1.0168078997946208</v>
      </c>
      <c r="K857" s="15" t="n">
        <v>0.9834699358669268</v>
      </c>
      <c r="L857" s="15" t="n">
        <v>0.9198662110077992</v>
      </c>
      <c r="M857" s="15" t="n">
        <v>-1.448024237900868</v>
      </c>
      <c r="N857" s="15" t="n">
        <v>-1.016807899794621</v>
      </c>
      <c r="O857" s="15" t="n">
        <v>1.246271033668721</v>
      </c>
      <c r="P857" s="15" t="n">
        <v>1.2683436648534627</v>
      </c>
      <c r="Q857" s="15" t="n">
        <v>1.2909944487358056</v>
      </c>
      <c r="R857" s="15" t="n">
        <v>1.3627702877384957</v>
      </c>
      <c r="S857" s="15" t="n">
        <v>1.2037356818823384</v>
      </c>
      <c r="T857" s="15" t="n">
        <v>1.0339078862458597</v>
      </c>
    </row>
    <row r="858">
      <c r="B858" s="8" t="s">
        <v>158</v>
      </c>
      <c r="C858" s="19" t="n">
        <v>-1.088580353625176</v>
      </c>
      <c r="D858" s="19" t="n">
        <v>0.29382741770759874</v>
      </c>
      <c r="E858" s="19" t="n">
        <v>-1.0</v>
      </c>
      <c r="F858" s="19" t="n">
        <v>-0.30569920271880224</v>
      </c>
      <c r="G858" s="19" t="n">
        <v>-0.5687964589945205</v>
      </c>
      <c r="H858" s="19" t="n">
        <v>0.8451542547285174</v>
      </c>
      <c r="I858" s="19" t="n">
        <v>-0.1024382118754266</v>
      </c>
      <c r="J858" s="19" t="n">
        <v>0.9834699358669268</v>
      </c>
      <c r="K858" s="19" t="n">
        <v>-1.0168078997946208</v>
      </c>
      <c r="L858" s="19" t="n">
        <v>-1.0871146130092186</v>
      </c>
      <c r="M858" s="19" t="n">
        <v>-0.11138647983852794</v>
      </c>
      <c r="N858" s="19" t="n">
        <v>-1.016807899794621</v>
      </c>
      <c r="O858" s="19" t="n">
        <v>-0.8023936792113681</v>
      </c>
      <c r="P858" s="19" t="n">
        <v>-0.7884298457197214</v>
      </c>
      <c r="Q858" s="19" t="n">
        <v>-0.7745966692414834</v>
      </c>
      <c r="R858" s="19" t="n">
        <v>-0.7337993857053426</v>
      </c>
      <c r="S858" s="19" t="n">
        <v>-0.8307471607356979</v>
      </c>
      <c r="T858" s="19" t="n">
        <v>-0.9672041516493528</v>
      </c>
    </row>
    <row r="859">
      <c r="B859" s="8" t="s">
        <v>159</v>
      </c>
      <c r="C859" s="15" t="n">
        <v>-0.8349837994749815</v>
      </c>
      <c r="D859" s="15" t="n">
        <v>-0.9698073334903181</v>
      </c>
      <c r="E859" s="15" t="n">
        <v>1.0</v>
      </c>
      <c r="F859" s="15" t="n">
        <v>-0.30569920271880224</v>
      </c>
      <c r="G859" s="15" t="n">
        <v>0.982466610990537</v>
      </c>
      <c r="H859" s="15" t="n">
        <v>0.8451542547285174</v>
      </c>
      <c r="I859" s="15" t="n">
        <v>-0.1024382118754266</v>
      </c>
      <c r="J859" s="15" t="n">
        <v>0.9834699358669268</v>
      </c>
      <c r="K859" s="15" t="n">
        <v>-1.0168078997946208</v>
      </c>
      <c r="L859" s="15" t="n">
        <v>-1.0871146130092186</v>
      </c>
      <c r="M859" s="15" t="n">
        <v>-0.11138647983852794</v>
      </c>
      <c r="N859" s="15" t="n">
        <v>0.9834699358669269</v>
      </c>
      <c r="O859" s="15" t="n">
        <v>-0.8023936792113681</v>
      </c>
      <c r="P859" s="15" t="n">
        <v>-0.7884298457197214</v>
      </c>
      <c r="Q859" s="15" t="n">
        <v>-0.7745966692414834</v>
      </c>
      <c r="R859" s="15" t="n">
        <v>-0.7337993857053426</v>
      </c>
      <c r="S859" s="15" t="n">
        <v>-0.8307471607356979</v>
      </c>
      <c r="T859" s="15" t="n">
        <v>1.0339078862458597</v>
      </c>
    </row>
    <row r="860">
      <c r="B860" s="8" t="s">
        <v>160</v>
      </c>
      <c r="C860" s="19" t="n">
        <v>-0.57540624883803</v>
      </c>
      <c r="D860" s="19" t="n">
        <v>-0.7911256452596497</v>
      </c>
      <c r="E860" s="19" t="n">
        <v>1.0</v>
      </c>
      <c r="F860" s="19" t="n">
        <v>1.4411533842457838</v>
      </c>
      <c r="G860" s="19" t="n">
        <v>0.982466610990537</v>
      </c>
      <c r="H860" s="19" t="n">
        <v>0.8451542547285174</v>
      </c>
      <c r="I860" s="19" t="n">
        <v>-0.1024382118754266</v>
      </c>
      <c r="J860" s="19" t="n">
        <v>0.9834699358669268</v>
      </c>
      <c r="K860" s="19" t="n">
        <v>0.9834699358669268</v>
      </c>
      <c r="L860" s="19" t="n">
        <v>0.9198662110077992</v>
      </c>
      <c r="M860" s="19" t="n">
        <v>-0.11138647983852794</v>
      </c>
      <c r="N860" s="19" t="n">
        <v>0.9834699358669269</v>
      </c>
      <c r="O860" s="19" t="n">
        <v>1.246271033668721</v>
      </c>
      <c r="P860" s="19" t="n">
        <v>-0.7884298457197214</v>
      </c>
      <c r="Q860" s="19" t="n">
        <v>-0.7745966692414834</v>
      </c>
      <c r="R860" s="19" t="n">
        <v>-0.7337993857053426</v>
      </c>
      <c r="S860" s="19" t="n">
        <v>-0.8307471607356979</v>
      </c>
      <c r="T860" s="19" t="n">
        <v>1.0339078862458597</v>
      </c>
    </row>
    <row r="861">
      <c r="B861" s="8" t="s">
        <v>161</v>
      </c>
      <c r="C861" s="15" t="n">
        <v>-0.03707328249741196</v>
      </c>
      <c r="D861" s="15" t="n">
        <v>-0.6408941575745644</v>
      </c>
      <c r="E861" s="15" t="n">
        <v>-1.0</v>
      </c>
      <c r="F861" s="15" t="n">
        <v>-0.30569920271880224</v>
      </c>
      <c r="G861" s="15" t="n">
        <v>0.982466610990537</v>
      </c>
      <c r="H861" s="15" t="n">
        <v>0.8451542547285174</v>
      </c>
      <c r="I861" s="15" t="n">
        <v>-0.1024382118754266</v>
      </c>
      <c r="J861" s="15" t="n">
        <v>0.9834699358669268</v>
      </c>
      <c r="K861" s="15" t="n">
        <v>0.9834699358669268</v>
      </c>
      <c r="L861" s="15" t="n">
        <v>0.9198662110077992</v>
      </c>
      <c r="M861" s="15" t="n">
        <v>1.225251278223812</v>
      </c>
      <c r="N861" s="15" t="n">
        <v>0.9834699358669269</v>
      </c>
      <c r="O861" s="15" t="n">
        <v>1.246271033668721</v>
      </c>
      <c r="P861" s="15" t="n">
        <v>-0.7884298457197214</v>
      </c>
      <c r="Q861" s="15" t="n">
        <v>-0.7745966692414834</v>
      </c>
      <c r="R861" s="15" t="n">
        <v>1.3627702877384957</v>
      </c>
      <c r="S861" s="15" t="n">
        <v>1.2037356818823384</v>
      </c>
      <c r="T861" s="15" t="n">
        <v>1.0339078862458597</v>
      </c>
    </row>
    <row r="862">
      <c r="B862" s="8" t="s">
        <v>162</v>
      </c>
      <c r="C862" s="19" t="n">
        <v>-0.8349837994749815</v>
      </c>
      <c r="D862" s="19" t="n">
        <v>-0.9698073334903181</v>
      </c>
      <c r="E862" s="19" t="n">
        <v>1.0</v>
      </c>
      <c r="F862" s="19" t="n">
        <v>-0.30569920271880224</v>
      </c>
      <c r="G862" s="19" t="n">
        <v>0.982466610990537</v>
      </c>
      <c r="H862" s="19" t="n">
        <v>0.8451542547285174</v>
      </c>
      <c r="I862" s="19" t="n">
        <v>-0.1024382118754266</v>
      </c>
      <c r="J862" s="19" t="n">
        <v>0.9834699358669268</v>
      </c>
      <c r="K862" s="19" t="n">
        <v>0.9834699358669268</v>
      </c>
      <c r="L862" s="19" t="n">
        <v>0.9198662110077992</v>
      </c>
      <c r="M862" s="19" t="n">
        <v>-0.11138647983852794</v>
      </c>
      <c r="N862" s="19" t="n">
        <v>0.9834699358669269</v>
      </c>
      <c r="O862" s="19" t="n">
        <v>-0.8023936792113681</v>
      </c>
      <c r="P862" s="19" t="n">
        <v>-0.7884298457197214</v>
      </c>
      <c r="Q862" s="19" t="n">
        <v>-0.7745966692414834</v>
      </c>
      <c r="R862" s="19" t="n">
        <v>-0.7337993857053426</v>
      </c>
      <c r="S862" s="19" t="n">
        <v>-0.8307471607356979</v>
      </c>
      <c r="T862" s="19" t="n">
        <v>1.0339078862458597</v>
      </c>
    </row>
    <row r="863">
      <c r="B863" s="8" t="s">
        <v>163</v>
      </c>
      <c r="C863" s="15" t="n">
        <v>-0.5812145372183597</v>
      </c>
      <c r="D863" s="15" t="n">
        <v>0.5745041367956676</v>
      </c>
      <c r="E863" s="15" t="n">
        <v>1.0</v>
      </c>
      <c r="F863" s="15" t="n">
        <v>-0.30569920271880224</v>
      </c>
      <c r="G863" s="15" t="n">
        <v>0.982466610990537</v>
      </c>
      <c r="H863" s="15" t="n">
        <v>-1.183215956619923</v>
      </c>
      <c r="I863" s="15" t="n">
        <v>1.263404613130258</v>
      </c>
      <c r="J863" s="15" t="n">
        <v>-1.0168078997946208</v>
      </c>
      <c r="K863" s="15" t="n">
        <v>0.9834699358669268</v>
      </c>
      <c r="L863" s="15" t="n">
        <v>0.9198662110077992</v>
      </c>
      <c r="M863" s="15" t="n">
        <v>-0.11138647983852794</v>
      </c>
      <c r="N863" s="15" t="n">
        <v>0.9834699358669269</v>
      </c>
      <c r="O863" s="15" t="n">
        <v>1.246271033668721</v>
      </c>
      <c r="P863" s="15" t="n">
        <v>1.2683436648534627</v>
      </c>
      <c r="Q863" s="15" t="n">
        <v>1.2909944487358056</v>
      </c>
      <c r="R863" s="15" t="n">
        <v>1.3627702877384957</v>
      </c>
      <c r="S863" s="15" t="n">
        <v>1.2037356818823384</v>
      </c>
      <c r="T863" s="15" t="n">
        <v>1.0339078862458597</v>
      </c>
    </row>
    <row r="864">
      <c r="B864" s="8" t="s">
        <v>164</v>
      </c>
      <c r="C864" s="19" t="n">
        <v>-0.5812145372183597</v>
      </c>
      <c r="D864" s="19" t="n">
        <v>0.736508690864827</v>
      </c>
      <c r="E864" s="19" t="n">
        <v>1.0</v>
      </c>
      <c r="F864" s="19" t="n">
        <v>1.4411533842457838</v>
      </c>
      <c r="G864" s="19" t="n">
        <v>-0.5687964589945205</v>
      </c>
      <c r="H864" s="19" t="n">
        <v>-1.183215956619923</v>
      </c>
      <c r="I864" s="19" t="n">
        <v>1.263404613130258</v>
      </c>
      <c r="J864" s="19" t="n">
        <v>-1.0168078997946208</v>
      </c>
      <c r="K864" s="19" t="n">
        <v>-1.0168078997946208</v>
      </c>
      <c r="L864" s="19" t="n">
        <v>-1.0871146130092186</v>
      </c>
      <c r="M864" s="19" t="n">
        <v>-0.11138647983852794</v>
      </c>
      <c r="N864" s="19" t="n">
        <v>0.9834699358669269</v>
      </c>
      <c r="O864" s="19" t="n">
        <v>1.246271033668721</v>
      </c>
      <c r="P864" s="19" t="n">
        <v>1.2683436648534627</v>
      </c>
      <c r="Q864" s="19" t="n">
        <v>1.2909944487358056</v>
      </c>
      <c r="R864" s="19" t="n">
        <v>1.3627702877384957</v>
      </c>
      <c r="S864" s="19" t="n">
        <v>1.2037356818823384</v>
      </c>
      <c r="T864" s="19" t="n">
        <v>1.0339078862458597</v>
      </c>
    </row>
    <row r="865">
      <c r="B865" s="8" t="s">
        <v>165</v>
      </c>
      <c r="C865" s="15" t="n">
        <v>0.4565636616050807</v>
      </c>
      <c r="D865" s="15" t="n">
        <v>-0.45775722839806376</v>
      </c>
      <c r="E865" s="15" t="n">
        <v>1.0</v>
      </c>
      <c r="F865" s="15" t="n">
        <v>-0.30569920271880224</v>
      </c>
      <c r="G865" s="15" t="n">
        <v>-0.5687964589945205</v>
      </c>
      <c r="H865" s="15" t="n">
        <v>0.8451542547285174</v>
      </c>
      <c r="I865" s="15" t="n">
        <v>-0.1024382118754266</v>
      </c>
      <c r="J865" s="15" t="n">
        <v>0.9834699358669268</v>
      </c>
      <c r="K865" s="15" t="n">
        <v>0.9834699358669268</v>
      </c>
      <c r="L865" s="15" t="n">
        <v>0.9198662110077992</v>
      </c>
      <c r="M865" s="15" t="n">
        <v>-0.11138647983852794</v>
      </c>
      <c r="N865" s="15" t="n">
        <v>0.9834699358669269</v>
      </c>
      <c r="O865" s="15" t="n">
        <v>1.246271033668721</v>
      </c>
      <c r="P865" s="15" t="n">
        <v>1.2683436648534627</v>
      </c>
      <c r="Q865" s="15" t="n">
        <v>1.2909944487358056</v>
      </c>
      <c r="R865" s="15" t="n">
        <v>1.3627702877384957</v>
      </c>
      <c r="S865" s="15" t="n">
        <v>1.2037356818823384</v>
      </c>
      <c r="T865" s="15" t="n">
        <v>1.0339078862458597</v>
      </c>
    </row>
    <row r="866">
      <c r="B866" s="8" t="s">
        <v>166</v>
      </c>
      <c r="C866" s="19" t="n">
        <v>-1.088580353625176</v>
      </c>
      <c r="D866" s="19" t="n">
        <v>-0.589277511293902</v>
      </c>
      <c r="E866" s="19" t="n">
        <v>1.0</v>
      </c>
      <c r="F866" s="19" t="n">
        <v>-0.30569920271880224</v>
      </c>
      <c r="G866" s="19" t="n">
        <v>-0.5687964589945205</v>
      </c>
      <c r="H866" s="19" t="n">
        <v>0.8451542547285174</v>
      </c>
      <c r="I866" s="19" t="n">
        <v>-0.1024382118754266</v>
      </c>
      <c r="J866" s="19" t="n">
        <v>0.9834699358669268</v>
      </c>
      <c r="K866" s="19" t="n">
        <v>0.9834699358669268</v>
      </c>
      <c r="L866" s="19" t="n">
        <v>0.9198662110077992</v>
      </c>
      <c r="M866" s="19" t="n">
        <v>-0.11138647983852794</v>
      </c>
      <c r="N866" s="19" t="n">
        <v>0.9834699358669269</v>
      </c>
      <c r="O866" s="19" t="n">
        <v>-0.8023936792113681</v>
      </c>
      <c r="P866" s="19" t="n">
        <v>-0.7884298457197214</v>
      </c>
      <c r="Q866" s="19" t="n">
        <v>-0.7745966692414834</v>
      </c>
      <c r="R866" s="19" t="n">
        <v>-0.7337993857053426</v>
      </c>
      <c r="S866" s="19" t="n">
        <v>-0.8307471607356979</v>
      </c>
      <c r="T866" s="19" t="n">
        <v>-0.9672041516493528</v>
      </c>
    </row>
    <row r="867">
      <c r="B867" s="8" t="s">
        <v>167</v>
      </c>
      <c r="C867" s="15" t="n">
        <v>-1.088580353625176</v>
      </c>
      <c r="D867" s="15" t="n">
        <v>-0.589277511293902</v>
      </c>
      <c r="E867" s="15" t="n">
        <v>1.0</v>
      </c>
      <c r="F867" s="15" t="n">
        <v>-0.30569920271880224</v>
      </c>
      <c r="G867" s="15" t="n">
        <v>-0.5687964589945205</v>
      </c>
      <c r="H867" s="15" t="n">
        <v>0.8451542547285174</v>
      </c>
      <c r="I867" s="15" t="n">
        <v>-0.1024382118754266</v>
      </c>
      <c r="J867" s="15" t="n">
        <v>0.9834699358669268</v>
      </c>
      <c r="K867" s="15" t="n">
        <v>0.9834699358669268</v>
      </c>
      <c r="L867" s="15" t="n">
        <v>0.9198662110077992</v>
      </c>
      <c r="M867" s="15" t="n">
        <v>-0.11138647983852794</v>
      </c>
      <c r="N867" s="15" t="n">
        <v>0.9834699358669269</v>
      </c>
      <c r="O867" s="15" t="n">
        <v>-0.8023936792113681</v>
      </c>
      <c r="P867" s="15" t="n">
        <v>-0.7884298457197214</v>
      </c>
      <c r="Q867" s="15" t="n">
        <v>-0.7745966692414834</v>
      </c>
      <c r="R867" s="15" t="n">
        <v>-0.7337993857053426</v>
      </c>
      <c r="S867" s="15" t="n">
        <v>-0.8307471607356979</v>
      </c>
      <c r="T867" s="15" t="n">
        <v>-0.9672041516493528</v>
      </c>
    </row>
    <row r="868">
      <c r="B868" s="8" t="s">
        <v>168</v>
      </c>
      <c r="C868" s="19" t="n">
        <v>-1.088580353625176</v>
      </c>
      <c r="D868" s="19" t="n">
        <v>-0.589277511293902</v>
      </c>
      <c r="E868" s="19" t="n">
        <v>1.0</v>
      </c>
      <c r="F868" s="19" t="n">
        <v>-0.30569920271880224</v>
      </c>
      <c r="G868" s="19" t="n">
        <v>-0.5687964589945205</v>
      </c>
      <c r="H868" s="19" t="n">
        <v>0.8451542547285174</v>
      </c>
      <c r="I868" s="19" t="n">
        <v>-0.1024382118754266</v>
      </c>
      <c r="J868" s="19" t="n">
        <v>0.9834699358669268</v>
      </c>
      <c r="K868" s="19" t="n">
        <v>0.9834699358669268</v>
      </c>
      <c r="L868" s="19" t="n">
        <v>0.9198662110077992</v>
      </c>
      <c r="M868" s="19" t="n">
        <v>-0.11138647983852794</v>
      </c>
      <c r="N868" s="19" t="n">
        <v>0.9834699358669269</v>
      </c>
      <c r="O868" s="19" t="n">
        <v>-0.8023936792113681</v>
      </c>
      <c r="P868" s="19" t="n">
        <v>-0.7884298457197214</v>
      </c>
      <c r="Q868" s="19" t="n">
        <v>-0.7745966692414834</v>
      </c>
      <c r="R868" s="19" t="n">
        <v>-0.7337993857053426</v>
      </c>
      <c r="S868" s="19" t="n">
        <v>-0.8307471607356979</v>
      </c>
      <c r="T868" s="19" t="n">
        <v>-0.9672041516493528</v>
      </c>
    </row>
    <row r="869">
      <c r="B869" s="8" t="s">
        <v>169</v>
      </c>
      <c r="C869" s="15" t="n">
        <v>-1.088580353625176</v>
      </c>
      <c r="D869" s="15" t="n">
        <v>-0.589277511293902</v>
      </c>
      <c r="E869" s="15" t="n">
        <v>1.0</v>
      </c>
      <c r="F869" s="15" t="n">
        <v>-0.30569920271880224</v>
      </c>
      <c r="G869" s="15" t="n">
        <v>-0.5687964589945205</v>
      </c>
      <c r="H869" s="15" t="n">
        <v>0.8451542547285174</v>
      </c>
      <c r="I869" s="15" t="n">
        <v>-0.1024382118754266</v>
      </c>
      <c r="J869" s="15" t="n">
        <v>0.9834699358669268</v>
      </c>
      <c r="K869" s="15" t="n">
        <v>0.9834699358669268</v>
      </c>
      <c r="L869" s="15" t="n">
        <v>0.9198662110077992</v>
      </c>
      <c r="M869" s="15" t="n">
        <v>-0.11138647983852794</v>
      </c>
      <c r="N869" s="15" t="n">
        <v>0.9834699358669269</v>
      </c>
      <c r="O869" s="15" t="n">
        <v>-0.8023936792113681</v>
      </c>
      <c r="P869" s="15" t="n">
        <v>-0.7884298457197214</v>
      </c>
      <c r="Q869" s="15" t="n">
        <v>-0.7745966692414834</v>
      </c>
      <c r="R869" s="15" t="n">
        <v>-0.7337993857053426</v>
      </c>
      <c r="S869" s="15" t="n">
        <v>-0.8307471607356979</v>
      </c>
      <c r="T869" s="15" t="n">
        <v>-0.9672041516493528</v>
      </c>
    </row>
    <row r="870">
      <c r="B870" s="8" t="s">
        <v>170</v>
      </c>
      <c r="C870" s="19" t="n">
        <v>-1.088580353625176</v>
      </c>
      <c r="D870" s="19" t="n">
        <v>-0.589277511293902</v>
      </c>
      <c r="E870" s="19" t="n">
        <v>1.0</v>
      </c>
      <c r="F870" s="19" t="n">
        <v>-0.30569920271880224</v>
      </c>
      <c r="G870" s="19" t="n">
        <v>-0.5687964589945205</v>
      </c>
      <c r="H870" s="19" t="n">
        <v>0.8451542547285174</v>
      </c>
      <c r="I870" s="19" t="n">
        <v>-0.1024382118754266</v>
      </c>
      <c r="J870" s="19" t="n">
        <v>0.9834699358669268</v>
      </c>
      <c r="K870" s="19" t="n">
        <v>0.9834699358669268</v>
      </c>
      <c r="L870" s="19" t="n">
        <v>0.9198662110077992</v>
      </c>
      <c r="M870" s="19" t="n">
        <v>-0.11138647983852794</v>
      </c>
      <c r="N870" s="19" t="n">
        <v>0.9834699358669269</v>
      </c>
      <c r="O870" s="19" t="n">
        <v>-0.8023936792113681</v>
      </c>
      <c r="P870" s="19" t="n">
        <v>-0.7884298457197214</v>
      </c>
      <c r="Q870" s="19" t="n">
        <v>-0.7745966692414834</v>
      </c>
      <c r="R870" s="19" t="n">
        <v>-0.7337993857053426</v>
      </c>
      <c r="S870" s="19" t="n">
        <v>-0.8307471607356979</v>
      </c>
      <c r="T870" s="19" t="n">
        <v>-0.9672041516493528</v>
      </c>
    </row>
    <row r="871">
      <c r="B871" s="8" t="s">
        <v>171</v>
      </c>
      <c r="C871" s="15" t="n">
        <v>-1.088580353625176</v>
      </c>
      <c r="D871" s="15" t="n">
        <v>-0.589277511293902</v>
      </c>
      <c r="E871" s="15" t="n">
        <v>1.0</v>
      </c>
      <c r="F871" s="15" t="n">
        <v>-0.30569920271880224</v>
      </c>
      <c r="G871" s="15" t="n">
        <v>-0.5687964589945205</v>
      </c>
      <c r="H871" s="15" t="n">
        <v>0.8451542547285174</v>
      </c>
      <c r="I871" s="15" t="n">
        <v>-0.1024382118754266</v>
      </c>
      <c r="J871" s="15" t="n">
        <v>0.9834699358669268</v>
      </c>
      <c r="K871" s="15" t="n">
        <v>0.9834699358669268</v>
      </c>
      <c r="L871" s="15" t="n">
        <v>0.9198662110077992</v>
      </c>
      <c r="M871" s="15" t="n">
        <v>-0.11138647983852794</v>
      </c>
      <c r="N871" s="15" t="n">
        <v>0.9834699358669269</v>
      </c>
      <c r="O871" s="15" t="n">
        <v>-0.8023936792113681</v>
      </c>
      <c r="P871" s="15" t="n">
        <v>-0.7884298457197214</v>
      </c>
      <c r="Q871" s="15" t="n">
        <v>-0.7745966692414834</v>
      </c>
      <c r="R871" s="15" t="n">
        <v>-0.7337993857053426</v>
      </c>
      <c r="S871" s="15" t="n">
        <v>-0.8307471607356979</v>
      </c>
      <c r="T871" s="15" t="n">
        <v>-0.9672041516493528</v>
      </c>
    </row>
    <row r="872">
      <c r="B872" s="8" t="s">
        <v>172</v>
      </c>
      <c r="C872" s="19" t="n">
        <v>-0.3144550296003933</v>
      </c>
      <c r="D872" s="19" t="n">
        <v>-0.589277511293902</v>
      </c>
      <c r="E872" s="19" t="n">
        <v>1.0</v>
      </c>
      <c r="F872" s="19" t="n">
        <v>-0.30569920271880224</v>
      </c>
      <c r="G872" s="19" t="n">
        <v>-0.5687964589945205</v>
      </c>
      <c r="H872" s="19" t="n">
        <v>0.8451542547285174</v>
      </c>
      <c r="I872" s="19" t="n">
        <v>-0.1024382118754266</v>
      </c>
      <c r="J872" s="19" t="n">
        <v>-1.0168078997946208</v>
      </c>
      <c r="K872" s="19" t="n">
        <v>0.9834699358669268</v>
      </c>
      <c r="L872" s="19" t="n">
        <v>0.9198662110077992</v>
      </c>
      <c r="M872" s="19" t="n">
        <v>-0.11138647983852794</v>
      </c>
      <c r="N872" s="19" t="n">
        <v>0.9834699358669269</v>
      </c>
      <c r="O872" s="19" t="n">
        <v>-0.8023936792113681</v>
      </c>
      <c r="P872" s="19" t="n">
        <v>-0.7884298457197214</v>
      </c>
      <c r="Q872" s="19" t="n">
        <v>-0.7745966692414834</v>
      </c>
      <c r="R872" s="19" t="n">
        <v>-0.7337993857053426</v>
      </c>
      <c r="S872" s="19" t="n">
        <v>-0.8307471607356979</v>
      </c>
      <c r="T872" s="19" t="n">
        <v>-0.9672041516493528</v>
      </c>
    </row>
    <row r="873">
      <c r="B873" s="8" t="s">
        <v>173</v>
      </c>
      <c r="C873" s="15" t="n">
        <v>-0.3144550296003933</v>
      </c>
      <c r="D873" s="15" t="n">
        <v>-0.589277511293902</v>
      </c>
      <c r="E873" s="15" t="n">
        <v>1.0</v>
      </c>
      <c r="F873" s="15" t="n">
        <v>-0.30569920271880224</v>
      </c>
      <c r="G873" s="15" t="n">
        <v>-0.5687964589945205</v>
      </c>
      <c r="H873" s="15" t="n">
        <v>0.8451542547285174</v>
      </c>
      <c r="I873" s="15" t="n">
        <v>-0.1024382118754266</v>
      </c>
      <c r="J873" s="15" t="n">
        <v>-1.0168078997946208</v>
      </c>
      <c r="K873" s="15" t="n">
        <v>0.9834699358669268</v>
      </c>
      <c r="L873" s="15" t="n">
        <v>0.9198662110077992</v>
      </c>
      <c r="M873" s="15" t="n">
        <v>-0.11138647983852794</v>
      </c>
      <c r="N873" s="15" t="n">
        <v>0.9834699358669269</v>
      </c>
      <c r="O873" s="15" t="n">
        <v>-0.8023936792113681</v>
      </c>
      <c r="P873" s="15" t="n">
        <v>-0.7884298457197214</v>
      </c>
      <c r="Q873" s="15" t="n">
        <v>-0.7745966692414834</v>
      </c>
      <c r="R873" s="15" t="n">
        <v>-0.7337993857053426</v>
      </c>
      <c r="S873" s="15" t="n">
        <v>-0.8307471607356979</v>
      </c>
      <c r="T873" s="15" t="n">
        <v>-0.9672041516493528</v>
      </c>
    </row>
    <row r="874">
      <c r="B874" s="8" t="s">
        <v>174</v>
      </c>
      <c r="C874" s="19" t="n">
        <v>-1.088580353625176</v>
      </c>
      <c r="D874" s="19" t="n">
        <v>-0.589277511293902</v>
      </c>
      <c r="E874" s="19" t="n">
        <v>1.0</v>
      </c>
      <c r="F874" s="19" t="n">
        <v>-0.30569920271880224</v>
      </c>
      <c r="G874" s="19" t="n">
        <v>-0.5687964589945205</v>
      </c>
      <c r="H874" s="19" t="n">
        <v>0.8451542547285174</v>
      </c>
      <c r="I874" s="19" t="n">
        <v>-0.1024382118754266</v>
      </c>
      <c r="J874" s="19" t="n">
        <v>0.9834699358669268</v>
      </c>
      <c r="K874" s="19" t="n">
        <v>0.9834699358669268</v>
      </c>
      <c r="L874" s="19" t="n">
        <v>0.9198662110077992</v>
      </c>
      <c r="M874" s="19" t="n">
        <v>-0.11138647983852794</v>
      </c>
      <c r="N874" s="19" t="n">
        <v>0.9834699358669269</v>
      </c>
      <c r="O874" s="19" t="n">
        <v>-0.8023936792113681</v>
      </c>
      <c r="P874" s="19" t="n">
        <v>-0.7884298457197214</v>
      </c>
      <c r="Q874" s="19" t="n">
        <v>-0.7745966692414834</v>
      </c>
      <c r="R874" s="19" t="n">
        <v>-0.7337993857053426</v>
      </c>
      <c r="S874" s="19" t="n">
        <v>-0.8307471607356979</v>
      </c>
      <c r="T874" s="19" t="n">
        <v>-0.9672041516493528</v>
      </c>
    </row>
    <row r="875">
      <c r="B875" s="8" t="s">
        <v>175</v>
      </c>
      <c r="C875" s="15" t="n">
        <v>-1.0989672199086633</v>
      </c>
      <c r="D875" s="15" t="n">
        <v>-1.13778015581098</v>
      </c>
      <c r="E875" s="15" t="n">
        <v>-1.0</v>
      </c>
      <c r="F875" s="15" t="n">
        <v>-0.30569920271880224</v>
      </c>
      <c r="G875" s="15" t="n">
        <v>-0.5687964589945205</v>
      </c>
      <c r="H875" s="15" t="n">
        <v>-1.183215956619923</v>
      </c>
      <c r="I875" s="15" t="n">
        <v>-0.1024382118754266</v>
      </c>
      <c r="J875" s="15" t="n">
        <v>-1.0168078997946208</v>
      </c>
      <c r="K875" s="15" t="n">
        <v>-1.0168078997946208</v>
      </c>
      <c r="L875" s="15" t="n">
        <v>-1.0871146130092186</v>
      </c>
      <c r="M875" s="15" t="n">
        <v>1.225251278223812</v>
      </c>
      <c r="N875" s="15" t="n">
        <v>0.9834699358669269</v>
      </c>
      <c r="O875" s="15" t="n">
        <v>-0.8023936792113681</v>
      </c>
      <c r="P875" s="15" t="n">
        <v>-0.7884298457197214</v>
      </c>
      <c r="Q875" s="15" t="n">
        <v>1.2909944487358056</v>
      </c>
      <c r="R875" s="15" t="n">
        <v>1.3627702877384957</v>
      </c>
      <c r="S875" s="15" t="n">
        <v>1.2037356818823384</v>
      </c>
      <c r="T875" s="15" t="n">
        <v>1.0339078862458597</v>
      </c>
    </row>
    <row r="876">
      <c r="B876" s="8" t="s">
        <v>176</v>
      </c>
      <c r="C876" s="19" t="n">
        <v>0.4565636616050807</v>
      </c>
      <c r="D876" s="19" t="n">
        <v>-1.790972582797135</v>
      </c>
      <c r="E876" s="19" t="n">
        <v>-1.0</v>
      </c>
      <c r="F876" s="19" t="n">
        <v>-0.30569920271880224</v>
      </c>
      <c r="G876" s="19" t="n">
        <v>-0.5687964589945205</v>
      </c>
      <c r="H876" s="19" t="n">
        <v>0.8451542547285174</v>
      </c>
      <c r="I876" s="19" t="n">
        <v>-0.1024382118754266</v>
      </c>
      <c r="J876" s="19" t="n">
        <v>0.9834699358669268</v>
      </c>
      <c r="K876" s="19" t="n">
        <v>0.9834699358669268</v>
      </c>
      <c r="L876" s="19" t="n">
        <v>0.9198662110077992</v>
      </c>
      <c r="M876" s="19" t="n">
        <v>-0.11138647983852794</v>
      </c>
      <c r="N876" s="19" t="n">
        <v>0.9834699358669269</v>
      </c>
      <c r="O876" s="19" t="n">
        <v>1.246271033668721</v>
      </c>
      <c r="P876" s="19" t="n">
        <v>1.2683436648534627</v>
      </c>
      <c r="Q876" s="19" t="n">
        <v>1.2909944487358056</v>
      </c>
      <c r="R876" s="19" t="n">
        <v>1.3627702877384957</v>
      </c>
      <c r="S876" s="19" t="n">
        <v>1.2037356818823384</v>
      </c>
      <c r="T876" s="19" t="n">
        <v>1.0339078862458597</v>
      </c>
    </row>
    <row r="877">
      <c r="B877" s="8" t="s">
        <v>177</v>
      </c>
      <c r="C877" s="15" t="n">
        <v>1.1862866546072075</v>
      </c>
      <c r="D877" s="15" t="n">
        <v>0.29382741770759874</v>
      </c>
      <c r="E877" s="15" t="n">
        <v>-1.0</v>
      </c>
      <c r="F877" s="15" t="n">
        <v>-0.30569920271880224</v>
      </c>
      <c r="G877" s="15" t="n">
        <v>-0.5687964589945205</v>
      </c>
      <c r="H877" s="15" t="n">
        <v>-1.183215956619923</v>
      </c>
      <c r="I877" s="15" t="n">
        <v>-1.4682810368811114</v>
      </c>
      <c r="J877" s="15" t="n">
        <v>-1.0168078997946208</v>
      </c>
      <c r="K877" s="15" t="n">
        <v>-1.0168078997946208</v>
      </c>
      <c r="L877" s="15" t="n">
        <v>-1.0871146130092186</v>
      </c>
      <c r="M877" s="15" t="n">
        <v>-1.448024237900868</v>
      </c>
      <c r="N877" s="15" t="n">
        <v>-1.016807899794621</v>
      </c>
      <c r="O877" s="15" t="n">
        <v>-0.8023936792113681</v>
      </c>
      <c r="P877" s="15" t="n">
        <v>-0.7884298457197214</v>
      </c>
      <c r="Q877" s="15" t="n">
        <v>-0.7745966692414834</v>
      </c>
      <c r="R877" s="15" t="n">
        <v>-0.7337993857053426</v>
      </c>
      <c r="S877" s="15" t="n">
        <v>-0.8307471607356979</v>
      </c>
      <c r="T877" s="15" t="n">
        <v>-0.9672041516493528</v>
      </c>
    </row>
    <row r="878">
      <c r="B878" s="8" t="s">
        <v>178</v>
      </c>
      <c r="C878" s="19" t="n">
        <v>1.1862866546072075</v>
      </c>
      <c r="D878" s="19" t="n">
        <v>0.29382741770759874</v>
      </c>
      <c r="E878" s="19" t="n">
        <v>-1.0</v>
      </c>
      <c r="F878" s="19" t="n">
        <v>-0.30569920271880224</v>
      </c>
      <c r="G878" s="19" t="n">
        <v>-0.5687964589945205</v>
      </c>
      <c r="H878" s="19" t="n">
        <v>-1.183215956619923</v>
      </c>
      <c r="I878" s="19" t="n">
        <v>-1.4682810368811114</v>
      </c>
      <c r="J878" s="19" t="n">
        <v>-1.0168078997946208</v>
      </c>
      <c r="K878" s="19" t="n">
        <v>-1.0168078997946208</v>
      </c>
      <c r="L878" s="19" t="n">
        <v>-1.0871146130092186</v>
      </c>
      <c r="M878" s="19" t="n">
        <v>-1.448024237900868</v>
      </c>
      <c r="N878" s="19" t="n">
        <v>-1.016807899794621</v>
      </c>
      <c r="O878" s="19" t="n">
        <v>-0.8023936792113681</v>
      </c>
      <c r="P878" s="19" t="n">
        <v>-0.7884298457197214</v>
      </c>
      <c r="Q878" s="19" t="n">
        <v>-0.7745966692414834</v>
      </c>
      <c r="R878" s="19" t="n">
        <v>-0.7337993857053426</v>
      </c>
      <c r="S878" s="19" t="n">
        <v>-0.8307471607356979</v>
      </c>
      <c r="T878" s="19" t="n">
        <v>-0.9672041516493528</v>
      </c>
    </row>
    <row r="879">
      <c r="B879" s="8" t="s">
        <v>179</v>
      </c>
      <c r="C879" s="15" t="n">
        <v>1.1862866546072075</v>
      </c>
      <c r="D879" s="15" t="n">
        <v>0.29382741770759874</v>
      </c>
      <c r="E879" s="15" t="n">
        <v>-1.0</v>
      </c>
      <c r="F879" s="15" t="n">
        <v>-0.30569920271880224</v>
      </c>
      <c r="G879" s="15" t="n">
        <v>-0.5687964589945205</v>
      </c>
      <c r="H879" s="15" t="n">
        <v>-1.183215956619923</v>
      </c>
      <c r="I879" s="15" t="n">
        <v>-1.4682810368811114</v>
      </c>
      <c r="J879" s="15" t="n">
        <v>-1.0168078997946208</v>
      </c>
      <c r="K879" s="15" t="n">
        <v>-1.0168078997946208</v>
      </c>
      <c r="L879" s="15" t="n">
        <v>-1.0871146130092186</v>
      </c>
      <c r="M879" s="15" t="n">
        <v>-1.448024237900868</v>
      </c>
      <c r="N879" s="15" t="n">
        <v>-1.016807899794621</v>
      </c>
      <c r="O879" s="15" t="n">
        <v>-0.8023936792113681</v>
      </c>
      <c r="P879" s="15" t="n">
        <v>-0.7884298457197214</v>
      </c>
      <c r="Q879" s="15" t="n">
        <v>-0.7745966692414834</v>
      </c>
      <c r="R879" s="15" t="n">
        <v>-0.7337993857053426</v>
      </c>
      <c r="S879" s="15" t="n">
        <v>-0.8307471607356979</v>
      </c>
      <c r="T879" s="15" t="n">
        <v>-0.9672041516493528</v>
      </c>
    </row>
    <row r="880">
      <c r="B880" s="8" t="s">
        <v>180</v>
      </c>
      <c r="C880" s="19" t="n">
        <v>1.1862866546072075</v>
      </c>
      <c r="D880" s="19" t="n">
        <v>0.29382741770759874</v>
      </c>
      <c r="E880" s="19" t="n">
        <v>-1.0</v>
      </c>
      <c r="F880" s="19" t="n">
        <v>-0.30569920271880224</v>
      </c>
      <c r="G880" s="19" t="n">
        <v>-0.5687964589945205</v>
      </c>
      <c r="H880" s="19" t="n">
        <v>-1.183215956619923</v>
      </c>
      <c r="I880" s="19" t="n">
        <v>-1.4682810368811114</v>
      </c>
      <c r="J880" s="19" t="n">
        <v>-1.0168078997946208</v>
      </c>
      <c r="K880" s="19" t="n">
        <v>-1.0168078997946208</v>
      </c>
      <c r="L880" s="19" t="n">
        <v>-1.0871146130092186</v>
      </c>
      <c r="M880" s="19" t="n">
        <v>-1.448024237900868</v>
      </c>
      <c r="N880" s="19" t="n">
        <v>-1.016807899794621</v>
      </c>
      <c r="O880" s="19" t="n">
        <v>-0.8023936792113681</v>
      </c>
      <c r="P880" s="19" t="n">
        <v>-0.7884298457197214</v>
      </c>
      <c r="Q880" s="19" t="n">
        <v>-0.7745966692414834</v>
      </c>
      <c r="R880" s="19" t="n">
        <v>-0.7337993857053426</v>
      </c>
      <c r="S880" s="19" t="n">
        <v>-0.8307471607356979</v>
      </c>
      <c r="T880" s="19" t="n">
        <v>-0.9672041516493528</v>
      </c>
    </row>
    <row r="881">
      <c r="B881" s="8" t="s">
        <v>181</v>
      </c>
      <c r="C881" s="15" t="n">
        <v>1.1862866546072075</v>
      </c>
      <c r="D881" s="15" t="n">
        <v>0.29382741770759874</v>
      </c>
      <c r="E881" s="15" t="n">
        <v>-1.0</v>
      </c>
      <c r="F881" s="15" t="n">
        <v>-0.30569920271880224</v>
      </c>
      <c r="G881" s="15" t="n">
        <v>-0.5687964589945205</v>
      </c>
      <c r="H881" s="15" t="n">
        <v>-1.183215956619923</v>
      </c>
      <c r="I881" s="15" t="n">
        <v>-1.4682810368811114</v>
      </c>
      <c r="J881" s="15" t="n">
        <v>-1.0168078997946208</v>
      </c>
      <c r="K881" s="15" t="n">
        <v>-1.0168078997946208</v>
      </c>
      <c r="L881" s="15" t="n">
        <v>-1.0871146130092186</v>
      </c>
      <c r="M881" s="15" t="n">
        <v>-1.448024237900868</v>
      </c>
      <c r="N881" s="15" t="n">
        <v>-1.016807899794621</v>
      </c>
      <c r="O881" s="15" t="n">
        <v>-0.8023936792113681</v>
      </c>
      <c r="P881" s="15" t="n">
        <v>-0.7884298457197214</v>
      </c>
      <c r="Q881" s="15" t="n">
        <v>-0.7745966692414834</v>
      </c>
      <c r="R881" s="15" t="n">
        <v>-0.7337993857053426</v>
      </c>
      <c r="S881" s="15" t="n">
        <v>-0.8307471607356979</v>
      </c>
      <c r="T881" s="15" t="n">
        <v>-0.9672041516493528</v>
      </c>
    </row>
    <row r="882">
      <c r="B882" s="8" t="s">
        <v>182</v>
      </c>
      <c r="C882" s="19" t="n">
        <v>1.1862866546072075</v>
      </c>
      <c r="D882" s="19" t="n">
        <v>0.29382741770759874</v>
      </c>
      <c r="E882" s="19" t="n">
        <v>-1.0</v>
      </c>
      <c r="F882" s="19" t="n">
        <v>-0.30569920271880224</v>
      </c>
      <c r="G882" s="19" t="n">
        <v>-0.5687964589945205</v>
      </c>
      <c r="H882" s="19" t="n">
        <v>-1.183215956619923</v>
      </c>
      <c r="I882" s="19" t="n">
        <v>-1.4682810368811114</v>
      </c>
      <c r="J882" s="19" t="n">
        <v>-1.0168078997946208</v>
      </c>
      <c r="K882" s="19" t="n">
        <v>-1.0168078997946208</v>
      </c>
      <c r="L882" s="19" t="n">
        <v>-1.0871146130092186</v>
      </c>
      <c r="M882" s="19" t="n">
        <v>-1.448024237900868</v>
      </c>
      <c r="N882" s="19" t="n">
        <v>-1.016807899794621</v>
      </c>
      <c r="O882" s="19" t="n">
        <v>-0.8023936792113681</v>
      </c>
      <c r="P882" s="19" t="n">
        <v>-0.7884298457197214</v>
      </c>
      <c r="Q882" s="19" t="n">
        <v>-0.7745966692414834</v>
      </c>
      <c r="R882" s="19" t="n">
        <v>-0.7337993857053426</v>
      </c>
      <c r="S882" s="19" t="n">
        <v>-0.8307471607356979</v>
      </c>
      <c r="T882" s="19" t="n">
        <v>-0.9672041516493528</v>
      </c>
    </row>
    <row r="883">
      <c r="B883" s="8" t="s">
        <v>183</v>
      </c>
      <c r="C883" s="15" t="n">
        <v>1.1862866546072075</v>
      </c>
      <c r="D883" s="15" t="n">
        <v>0.29382741770759874</v>
      </c>
      <c r="E883" s="15" t="n">
        <v>-1.0</v>
      </c>
      <c r="F883" s="15" t="n">
        <v>-0.30569920271880224</v>
      </c>
      <c r="G883" s="15" t="n">
        <v>-0.5687964589945205</v>
      </c>
      <c r="H883" s="15" t="n">
        <v>-1.183215956619923</v>
      </c>
      <c r="I883" s="15" t="n">
        <v>-1.4682810368811114</v>
      </c>
      <c r="J883" s="15" t="n">
        <v>-1.0168078997946208</v>
      </c>
      <c r="K883" s="15" t="n">
        <v>-1.0168078997946208</v>
      </c>
      <c r="L883" s="15" t="n">
        <v>-1.0871146130092186</v>
      </c>
      <c r="M883" s="15" t="n">
        <v>-1.448024237900868</v>
      </c>
      <c r="N883" s="15" t="n">
        <v>-1.016807899794621</v>
      </c>
      <c r="O883" s="15" t="n">
        <v>-0.8023936792113681</v>
      </c>
      <c r="P883" s="15" t="n">
        <v>-0.7884298457197214</v>
      </c>
      <c r="Q883" s="15" t="n">
        <v>-0.7745966692414834</v>
      </c>
      <c r="R883" s="15" t="n">
        <v>-0.7337993857053426</v>
      </c>
      <c r="S883" s="15" t="n">
        <v>-0.8307471607356979</v>
      </c>
      <c r="T883" s="15" t="n">
        <v>-0.9672041516493528</v>
      </c>
    </row>
    <row r="884">
      <c r="B884" s="8" t="s">
        <v>184</v>
      </c>
      <c r="C884" s="19" t="n">
        <v>1.1862866546072075</v>
      </c>
      <c r="D884" s="19" t="n">
        <v>1.7686508308734588</v>
      </c>
      <c r="E884" s="19" t="n">
        <v>-1.0</v>
      </c>
      <c r="F884" s="19" t="n">
        <v>-2.0525517896833883</v>
      </c>
      <c r="G884" s="19" t="n">
        <v>-2.120059528979578</v>
      </c>
      <c r="H884" s="19" t="n">
        <v>-1.183215956619923</v>
      </c>
      <c r="I884" s="19" t="n">
        <v>-1.4682810368811114</v>
      </c>
      <c r="J884" s="19" t="n">
        <v>-1.0168078997946208</v>
      </c>
      <c r="K884" s="19" t="n">
        <v>-1.0168078997946208</v>
      </c>
      <c r="L884" s="19" t="n">
        <v>-1.0871146130092186</v>
      </c>
      <c r="M884" s="19" t="n">
        <v>-1.448024237900868</v>
      </c>
      <c r="N884" s="19" t="n">
        <v>-1.016807899794621</v>
      </c>
      <c r="O884" s="19" t="n">
        <v>-0.8023936792113681</v>
      </c>
      <c r="P884" s="19" t="n">
        <v>-0.7884298457197214</v>
      </c>
      <c r="Q884" s="19" t="n">
        <v>-0.7745966692414834</v>
      </c>
      <c r="R884" s="19" t="n">
        <v>-0.7337993857053426</v>
      </c>
      <c r="S884" s="19" t="n">
        <v>-0.8307471607356979</v>
      </c>
      <c r="T884" s="19" t="n">
        <v>-0.9672041516493528</v>
      </c>
    </row>
    <row r="885">
      <c r="B885" s="8" t="s">
        <v>185</v>
      </c>
      <c r="C885" s="15" t="n">
        <v>1.1862866546072075</v>
      </c>
      <c r="D885" s="15" t="n">
        <v>1.7686508308734588</v>
      </c>
      <c r="E885" s="15" t="n">
        <v>-1.0</v>
      </c>
      <c r="F885" s="15" t="n">
        <v>-2.0525517896833883</v>
      </c>
      <c r="G885" s="15" t="n">
        <v>-2.120059528979578</v>
      </c>
      <c r="H885" s="15" t="n">
        <v>-1.183215956619923</v>
      </c>
      <c r="I885" s="15" t="n">
        <v>-1.4682810368811114</v>
      </c>
      <c r="J885" s="15" t="n">
        <v>-1.0168078997946208</v>
      </c>
      <c r="K885" s="15" t="n">
        <v>-1.0168078997946208</v>
      </c>
      <c r="L885" s="15" t="n">
        <v>-1.0871146130092186</v>
      </c>
      <c r="M885" s="15" t="n">
        <v>-1.448024237900868</v>
      </c>
      <c r="N885" s="15" t="n">
        <v>-1.016807899794621</v>
      </c>
      <c r="O885" s="15" t="n">
        <v>-0.8023936792113681</v>
      </c>
      <c r="P885" s="15" t="n">
        <v>-0.7884298457197214</v>
      </c>
      <c r="Q885" s="15" t="n">
        <v>-0.7745966692414834</v>
      </c>
      <c r="R885" s="15" t="n">
        <v>-0.7337993857053426</v>
      </c>
      <c r="S885" s="15" t="n">
        <v>-0.8307471607356979</v>
      </c>
      <c r="T885" s="15" t="n">
        <v>-0.9672041516493528</v>
      </c>
    </row>
    <row r="886">
      <c r="B886" s="8" t="s">
        <v>186</v>
      </c>
      <c r="C886" s="19" t="n">
        <v>1.1862866546072075</v>
      </c>
      <c r="D886" s="19" t="n">
        <v>1.7686508308734588</v>
      </c>
      <c r="E886" s="19" t="n">
        <v>-1.0</v>
      </c>
      <c r="F886" s="19" t="n">
        <v>-2.0525517896833883</v>
      </c>
      <c r="G886" s="19" t="n">
        <v>-2.120059528979578</v>
      </c>
      <c r="H886" s="19" t="n">
        <v>-1.183215956619923</v>
      </c>
      <c r="I886" s="19" t="n">
        <v>-1.4682810368811114</v>
      </c>
      <c r="J886" s="19" t="n">
        <v>-1.0168078997946208</v>
      </c>
      <c r="K886" s="19" t="n">
        <v>-1.0168078997946208</v>
      </c>
      <c r="L886" s="19" t="n">
        <v>-1.0871146130092186</v>
      </c>
      <c r="M886" s="19" t="n">
        <v>-1.448024237900868</v>
      </c>
      <c r="N886" s="19" t="n">
        <v>-1.016807899794621</v>
      </c>
      <c r="O886" s="19" t="n">
        <v>-0.8023936792113681</v>
      </c>
      <c r="P886" s="19" t="n">
        <v>-0.7884298457197214</v>
      </c>
      <c r="Q886" s="19" t="n">
        <v>-0.7745966692414834</v>
      </c>
      <c r="R886" s="19" t="n">
        <v>-0.7337993857053426</v>
      </c>
      <c r="S886" s="19" t="n">
        <v>-0.8307471607356979</v>
      </c>
      <c r="T886" s="19" t="n">
        <v>-0.9672041516493528</v>
      </c>
    </row>
    <row r="887">
      <c r="B887" s="8" t="s">
        <v>187</v>
      </c>
      <c r="C887" s="15" t="n">
        <v>1.1862866546072075</v>
      </c>
      <c r="D887" s="15" t="n">
        <v>1.7686508308734588</v>
      </c>
      <c r="E887" s="15" t="n">
        <v>-1.0</v>
      </c>
      <c r="F887" s="15" t="n">
        <v>-2.0525517896833883</v>
      </c>
      <c r="G887" s="15" t="n">
        <v>-2.120059528979578</v>
      </c>
      <c r="H887" s="15" t="n">
        <v>-1.183215956619923</v>
      </c>
      <c r="I887" s="15" t="n">
        <v>-1.4682810368811114</v>
      </c>
      <c r="J887" s="15" t="n">
        <v>-1.0168078997946208</v>
      </c>
      <c r="K887" s="15" t="n">
        <v>-1.0168078997946208</v>
      </c>
      <c r="L887" s="15" t="n">
        <v>-1.0871146130092186</v>
      </c>
      <c r="M887" s="15" t="n">
        <v>-1.448024237900868</v>
      </c>
      <c r="N887" s="15" t="n">
        <v>-1.016807899794621</v>
      </c>
      <c r="O887" s="15" t="n">
        <v>-0.8023936792113681</v>
      </c>
      <c r="P887" s="15" t="n">
        <v>-0.7884298457197214</v>
      </c>
      <c r="Q887" s="15" t="n">
        <v>-0.7745966692414834</v>
      </c>
      <c r="R887" s="15" t="n">
        <v>-0.7337993857053426</v>
      </c>
      <c r="S887" s="15" t="n">
        <v>-0.8307471607356979</v>
      </c>
      <c r="T887" s="15" t="n">
        <v>-0.9672041516493528</v>
      </c>
    </row>
    <row r="888">
      <c r="B888" s="8" t="s">
        <v>188</v>
      </c>
      <c r="C888" s="19" t="n">
        <v>1.1862866546072075</v>
      </c>
      <c r="D888" s="19" t="n">
        <v>1.7686508308734588</v>
      </c>
      <c r="E888" s="19" t="n">
        <v>-1.0</v>
      </c>
      <c r="F888" s="19" t="n">
        <v>-2.0525517896833883</v>
      </c>
      <c r="G888" s="19" t="n">
        <v>-2.120059528979578</v>
      </c>
      <c r="H888" s="19" t="n">
        <v>-1.183215956619923</v>
      </c>
      <c r="I888" s="19" t="n">
        <v>-1.4682810368811114</v>
      </c>
      <c r="J888" s="19" t="n">
        <v>-1.0168078997946208</v>
      </c>
      <c r="K888" s="19" t="n">
        <v>-1.0168078997946208</v>
      </c>
      <c r="L888" s="19" t="n">
        <v>-1.0871146130092186</v>
      </c>
      <c r="M888" s="19" t="n">
        <v>-1.448024237900868</v>
      </c>
      <c r="N888" s="19" t="n">
        <v>-1.016807899794621</v>
      </c>
      <c r="O888" s="19" t="n">
        <v>-0.8023936792113681</v>
      </c>
      <c r="P888" s="19" t="n">
        <v>-0.7884298457197214</v>
      </c>
      <c r="Q888" s="19" t="n">
        <v>-0.7745966692414834</v>
      </c>
      <c r="R888" s="19" t="n">
        <v>-0.7337993857053426</v>
      </c>
      <c r="S888" s="19" t="n">
        <v>-0.8307471607356979</v>
      </c>
      <c r="T888" s="19" t="n">
        <v>-0.9672041516493528</v>
      </c>
    </row>
    <row r="889">
      <c r="B889" s="8" t="s">
        <v>189</v>
      </c>
      <c r="C889" s="15" t="n">
        <v>1.1862866546072075</v>
      </c>
      <c r="D889" s="15" t="n">
        <v>1.7686508308734588</v>
      </c>
      <c r="E889" s="15" t="n">
        <v>-1.0</v>
      </c>
      <c r="F889" s="15" t="n">
        <v>-2.0525517896833883</v>
      </c>
      <c r="G889" s="15" t="n">
        <v>-2.120059528979578</v>
      </c>
      <c r="H889" s="15" t="n">
        <v>-1.183215956619923</v>
      </c>
      <c r="I889" s="15" t="n">
        <v>-1.4682810368811114</v>
      </c>
      <c r="J889" s="15" t="n">
        <v>-1.0168078997946208</v>
      </c>
      <c r="K889" s="15" t="n">
        <v>-1.0168078997946208</v>
      </c>
      <c r="L889" s="15" t="n">
        <v>-1.0871146130092186</v>
      </c>
      <c r="M889" s="15" t="n">
        <v>-1.448024237900868</v>
      </c>
      <c r="N889" s="15" t="n">
        <v>-1.016807899794621</v>
      </c>
      <c r="O889" s="15" t="n">
        <v>-0.8023936792113681</v>
      </c>
      <c r="P889" s="15" t="n">
        <v>-0.7884298457197214</v>
      </c>
      <c r="Q889" s="15" t="n">
        <v>-0.7745966692414834</v>
      </c>
      <c r="R889" s="15" t="n">
        <v>-0.7337993857053426</v>
      </c>
      <c r="S889" s="15" t="n">
        <v>-0.8307471607356979</v>
      </c>
      <c r="T889" s="15" t="n">
        <v>-0.9672041516493528</v>
      </c>
    </row>
    <row r="890">
      <c r="B890" s="8" t="s">
        <v>190</v>
      </c>
      <c r="C890" s="19" t="n">
        <v>1.1862866546072075</v>
      </c>
      <c r="D890" s="19" t="n">
        <v>1.7686508308734588</v>
      </c>
      <c r="E890" s="19" t="n">
        <v>-1.0</v>
      </c>
      <c r="F890" s="19" t="n">
        <v>-2.0525517896833883</v>
      </c>
      <c r="G890" s="19" t="n">
        <v>-2.120059528979578</v>
      </c>
      <c r="H890" s="19" t="n">
        <v>-1.183215956619923</v>
      </c>
      <c r="I890" s="19" t="n">
        <v>-1.4682810368811114</v>
      </c>
      <c r="J890" s="19" t="n">
        <v>-1.0168078997946208</v>
      </c>
      <c r="K890" s="19" t="n">
        <v>-1.0168078997946208</v>
      </c>
      <c r="L890" s="19" t="n">
        <v>-1.0871146130092186</v>
      </c>
      <c r="M890" s="19" t="n">
        <v>-1.448024237900868</v>
      </c>
      <c r="N890" s="19" t="n">
        <v>-1.016807899794621</v>
      </c>
      <c r="O890" s="19" t="n">
        <v>-0.8023936792113681</v>
      </c>
      <c r="P890" s="19" t="n">
        <v>-0.7884298457197214</v>
      </c>
      <c r="Q890" s="19" t="n">
        <v>-0.7745966692414834</v>
      </c>
      <c r="R890" s="19" t="n">
        <v>-0.7337993857053426</v>
      </c>
      <c r="S890" s="19" t="n">
        <v>-0.8307471607356979</v>
      </c>
      <c r="T890" s="19" t="n">
        <v>-0.9672041516493528</v>
      </c>
    </row>
    <row r="891">
      <c r="B891" s="8" t="s">
        <v>191</v>
      </c>
      <c r="C891" s="15" t="n">
        <v>1.1862866546072075</v>
      </c>
      <c r="D891" s="15" t="n">
        <v>1.7686508308734588</v>
      </c>
      <c r="E891" s="15" t="n">
        <v>-1.0</v>
      </c>
      <c r="F891" s="15" t="n">
        <v>-2.0525517896833883</v>
      </c>
      <c r="G891" s="15" t="n">
        <v>-2.120059528979578</v>
      </c>
      <c r="H891" s="15" t="n">
        <v>-1.183215956619923</v>
      </c>
      <c r="I891" s="15" t="n">
        <v>-1.4682810368811114</v>
      </c>
      <c r="J891" s="15" t="n">
        <v>-1.0168078997946208</v>
      </c>
      <c r="K891" s="15" t="n">
        <v>-1.0168078997946208</v>
      </c>
      <c r="L891" s="15" t="n">
        <v>-1.0871146130092186</v>
      </c>
      <c r="M891" s="15" t="n">
        <v>-1.448024237900868</v>
      </c>
      <c r="N891" s="15" t="n">
        <v>-1.016807899794621</v>
      </c>
      <c r="O891" s="15" t="n">
        <v>-0.8023936792113681</v>
      </c>
      <c r="P891" s="15" t="n">
        <v>-0.7884298457197214</v>
      </c>
      <c r="Q891" s="15" t="n">
        <v>-0.7745966692414834</v>
      </c>
      <c r="R891" s="15" t="n">
        <v>-0.7337993857053426</v>
      </c>
      <c r="S891" s="15" t="n">
        <v>-0.8307471607356979</v>
      </c>
      <c r="T891" s="15" t="n">
        <v>-0.9672041516493528</v>
      </c>
    </row>
    <row r="892">
      <c r="B892" s="8" t="s">
        <v>192</v>
      </c>
      <c r="C892" s="19" t="n">
        <v>1.1862866546072075</v>
      </c>
      <c r="D892" s="19" t="n">
        <v>1.7686508308734588</v>
      </c>
      <c r="E892" s="19" t="n">
        <v>-1.0</v>
      </c>
      <c r="F892" s="19" t="n">
        <v>-2.0525517896833883</v>
      </c>
      <c r="G892" s="19" t="n">
        <v>-2.120059528979578</v>
      </c>
      <c r="H892" s="19" t="n">
        <v>-1.183215956619923</v>
      </c>
      <c r="I892" s="19" t="n">
        <v>-1.4682810368811114</v>
      </c>
      <c r="J892" s="19" t="n">
        <v>-1.0168078997946208</v>
      </c>
      <c r="K892" s="19" t="n">
        <v>-1.0168078997946208</v>
      </c>
      <c r="L892" s="19" t="n">
        <v>-1.0871146130092186</v>
      </c>
      <c r="M892" s="19" t="n">
        <v>-1.448024237900868</v>
      </c>
      <c r="N892" s="19" t="n">
        <v>-1.016807899794621</v>
      </c>
      <c r="O892" s="19" t="n">
        <v>-0.8023936792113681</v>
      </c>
      <c r="P892" s="19" t="n">
        <v>-0.7884298457197214</v>
      </c>
      <c r="Q892" s="19" t="n">
        <v>-0.7745966692414834</v>
      </c>
      <c r="R892" s="19" t="n">
        <v>-0.7337993857053426</v>
      </c>
      <c r="S892" s="19" t="n">
        <v>-0.8307471607356979</v>
      </c>
      <c r="T892" s="19" t="n">
        <v>-0.9672041516493528</v>
      </c>
    </row>
    <row r="893">
      <c r="B893" s="8" t="s">
        <v>193</v>
      </c>
      <c r="C893" s="15" t="n">
        <v>1.1862866546072075</v>
      </c>
      <c r="D893" s="15" t="n">
        <v>1.7686508308734588</v>
      </c>
      <c r="E893" s="15" t="n">
        <v>-1.0</v>
      </c>
      <c r="F893" s="15" t="n">
        <v>-2.0525517896833883</v>
      </c>
      <c r="G893" s="15" t="n">
        <v>-2.120059528979578</v>
      </c>
      <c r="H893" s="15" t="n">
        <v>-1.183215956619923</v>
      </c>
      <c r="I893" s="15" t="n">
        <v>-1.4682810368811114</v>
      </c>
      <c r="J893" s="15" t="n">
        <v>-1.0168078997946208</v>
      </c>
      <c r="K893" s="15" t="n">
        <v>-1.0168078997946208</v>
      </c>
      <c r="L893" s="15" t="n">
        <v>-1.0871146130092186</v>
      </c>
      <c r="M893" s="15" t="n">
        <v>-1.448024237900868</v>
      </c>
      <c r="N893" s="15" t="n">
        <v>-1.016807899794621</v>
      </c>
      <c r="O893" s="15" t="n">
        <v>-0.8023936792113681</v>
      </c>
      <c r="P893" s="15" t="n">
        <v>-0.7884298457197214</v>
      </c>
      <c r="Q893" s="15" t="n">
        <v>-0.7745966692414834</v>
      </c>
      <c r="R893" s="15" t="n">
        <v>-0.7337993857053426</v>
      </c>
      <c r="S893" s="15" t="n">
        <v>-0.8307471607356979</v>
      </c>
      <c r="T893" s="15" t="n">
        <v>-0.9672041516493528</v>
      </c>
    </row>
    <row r="894">
      <c r="B894" s="8" t="s">
        <v>194</v>
      </c>
      <c r="C894" s="19" t="n">
        <v>1.1862866546072075</v>
      </c>
      <c r="D894" s="19" t="n">
        <v>1.7686508308734588</v>
      </c>
      <c r="E894" s="19" t="n">
        <v>-1.0</v>
      </c>
      <c r="F894" s="19" t="n">
        <v>-2.0525517896833883</v>
      </c>
      <c r="G894" s="19" t="n">
        <v>-2.120059528979578</v>
      </c>
      <c r="H894" s="19" t="n">
        <v>-1.183215956619923</v>
      </c>
      <c r="I894" s="19" t="n">
        <v>-1.4682810368811114</v>
      </c>
      <c r="J894" s="19" t="n">
        <v>-1.0168078997946208</v>
      </c>
      <c r="K894" s="19" t="n">
        <v>-1.0168078997946208</v>
      </c>
      <c r="L894" s="19" t="n">
        <v>-1.0871146130092186</v>
      </c>
      <c r="M894" s="19" t="n">
        <v>-1.448024237900868</v>
      </c>
      <c r="N894" s="19" t="n">
        <v>-1.016807899794621</v>
      </c>
      <c r="O894" s="19" t="n">
        <v>-0.8023936792113681</v>
      </c>
      <c r="P894" s="19" t="n">
        <v>-0.7884298457197214</v>
      </c>
      <c r="Q894" s="19" t="n">
        <v>-0.7745966692414834</v>
      </c>
      <c r="R894" s="19" t="n">
        <v>-0.7337993857053426</v>
      </c>
      <c r="S894" s="19" t="n">
        <v>-0.8307471607356979</v>
      </c>
      <c r="T894" s="19" t="n">
        <v>-0.9672041516493528</v>
      </c>
    </row>
    <row r="895" customHeight="true" ht="10.0">
      <c r="B895"/>
    </row>
  </sheetData>
  <mergeCells>
    <mergeCell ref="B1:U1"/>
    <mergeCell ref="B2:U2"/>
    <mergeCell ref="B3:U3"/>
    <mergeCell ref="B6:U6"/>
    <mergeCell ref="B8:U8"/>
    <mergeCell ref="B99:U99"/>
    <mergeCell ref="B190:U190"/>
    <mergeCell ref="B377:U377"/>
    <mergeCell ref="B564:U564"/>
    <mergeCell ref="B566:U566"/>
    <mergeCell ref="B592:U592"/>
    <mergeCell ref="B603:U603"/>
    <mergeCell ref="B626:U626"/>
    <mergeCell ref="B772:U77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2026-02-06T14:38:14Z</dcterms:created>
  <dc:creator>Apache POI</dc:creator>
</cp:coreProperties>
</file>